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LS210DNB6AB\share\NAS\ｱｽﾍﾞｽﾄ関係\分析依頼書\"/>
    </mc:Choice>
  </mc:AlternateContent>
  <xr:revisionPtr revIDLastSave="0" documentId="13_ncr:1_{254AF1C8-1FAD-4903-B8EF-8BCA4EB4E7D4}" xr6:coauthVersionLast="47" xr6:coauthVersionMax="47" xr10:uidLastSave="{00000000-0000-0000-0000-000000000000}"/>
  <bookViews>
    <workbookView xWindow="-120" yWindow="-120" windowWidth="29040" windowHeight="15720" xr2:uid="{00000000-000D-0000-FFFF-FFFF00000000}"/>
  </bookViews>
  <sheets>
    <sheet name="依頼書_#1-20" sheetId="2" r:id="rId1"/>
    <sheet name="依頼書_#21-60" sheetId="3" r:id="rId2"/>
    <sheet name="依頼書_#61-100" sheetId="4" r:id="rId3"/>
    <sheet name="入力例" sheetId="5" r:id="rId4"/>
  </sheets>
  <definedNames>
    <definedName name="_xlnm.Print_Area" localSheetId="0">'依頼書_#1-20'!$B$1:$AF$50</definedName>
    <definedName name="_xlnm.Print_Area" localSheetId="1">'依頼書_#21-60'!$B$1:$AF$48</definedName>
    <definedName name="_xlnm.Print_Area" localSheetId="2">'依頼書_#61-100'!$B$1:$AF$48</definedName>
    <definedName name="_xlnm.Print_Area" localSheetId="3">入力例!$B$1:$AF$50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3" l="1"/>
  <c r="G5" i="3"/>
  <c r="C26" i="5" l="1"/>
  <c r="C27" i="5" s="1"/>
  <c r="C28" i="5" s="1"/>
  <c r="C29" i="5" s="1"/>
  <c r="C30" i="5" s="1"/>
  <c r="C31" i="5" s="1"/>
  <c r="C32" i="5" s="1"/>
  <c r="C33" i="5" s="1"/>
  <c r="C34" i="5" s="1"/>
  <c r="C35" i="5" s="1"/>
  <c r="C36" i="5" s="1"/>
  <c r="C37" i="5" s="1"/>
  <c r="C38" i="5" s="1"/>
  <c r="C39" i="5" s="1"/>
  <c r="C40" i="5" s="1"/>
  <c r="C41" i="5" s="1"/>
  <c r="C42" i="5" s="1"/>
  <c r="C43" i="5" s="1"/>
  <c r="C44" i="5" s="1"/>
  <c r="C11" i="4"/>
  <c r="C12" i="4" s="1"/>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8" i="4" s="1"/>
  <c r="C10" i="4"/>
  <c r="G6" i="4"/>
  <c r="G5" i="4"/>
  <c r="G4" i="4"/>
  <c r="C10" i="3"/>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G6" i="3"/>
  <c r="C26" i="2"/>
  <c r="C27" i="2" s="1"/>
  <c r="C28" i="2" s="1"/>
  <c r="C29" i="2" s="1"/>
  <c r="C30" i="2" s="1"/>
  <c r="C31" i="2" s="1"/>
  <c r="C32" i="2" s="1"/>
  <c r="C33" i="2" s="1"/>
  <c r="C34" i="2" s="1"/>
  <c r="C35" i="2" s="1"/>
  <c r="C36" i="2" s="1"/>
  <c r="C37" i="2" s="1"/>
  <c r="C38" i="2" s="1"/>
  <c r="C39" i="2" s="1"/>
  <c r="C40" i="2" s="1"/>
  <c r="C41" i="2" s="1"/>
  <c r="C42" i="2" s="1"/>
  <c r="C43" i="2" s="1"/>
  <c r="C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PC-USER</author>
  </authors>
  <commentList>
    <comment ref="P5" authorId="0" shapeId="0" xr:uid="{4DD91929-91A0-44CB-B0EF-C0683A967BBF}">
      <text>
        <r>
          <rPr>
            <b/>
            <sz val="14"/>
            <color indexed="81"/>
            <rFont val="Yu Gothic"/>
            <family val="3"/>
            <charset val="128"/>
            <scheme val="minor"/>
          </rPr>
          <t>【法人のご依頼】
会社名、工場名、支店名等を正式名称でご入力ください。</t>
        </r>
      </text>
    </comment>
    <comment ref="V7" authorId="0" shapeId="0" xr:uid="{4A3E4AB1-910A-4148-8175-E05C06D6873A}">
      <text>
        <r>
          <rPr>
            <b/>
            <sz val="14"/>
            <color indexed="81"/>
            <rFont val="Yu Gothic"/>
            <family val="3"/>
            <charset val="128"/>
            <scheme val="minor"/>
          </rPr>
          <t>ハイフンの入力は不要です。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PC-USER</author>
  </authors>
  <commentList>
    <comment ref="P5" authorId="0" shapeId="0" xr:uid="{21736066-F179-461D-9E2B-2737C205F321}">
      <text>
        <r>
          <rPr>
            <b/>
            <sz val="14"/>
            <color indexed="81"/>
            <rFont val="Yu Gothic"/>
            <family val="3"/>
            <charset val="128"/>
            <scheme val="minor"/>
          </rPr>
          <t>【法人のご依頼】
会社名、工場名、支店名等を正式名称でご入力ください。</t>
        </r>
      </text>
    </comment>
    <comment ref="V7" authorId="0" shapeId="0" xr:uid="{96371BD3-5694-4F3A-A115-E19635981A2A}">
      <text>
        <r>
          <rPr>
            <b/>
            <sz val="14"/>
            <color indexed="81"/>
            <rFont val="Yu Gothic"/>
            <family val="3"/>
            <charset val="128"/>
            <scheme val="minor"/>
          </rPr>
          <t>ハイフンの入力は不要です。</t>
        </r>
      </text>
    </comment>
  </commentList>
</comments>
</file>

<file path=xl/sharedStrings.xml><?xml version="1.0" encoding="utf-8"?>
<sst xmlns="http://schemas.openxmlformats.org/spreadsheetml/2006/main" count="339" uniqueCount="95">
  <si>
    <t>アスベスト分析依頼書</t>
    <rPh sb="5" eb="7">
      <t>ブンセキ</t>
    </rPh>
    <rPh sb="7" eb="10">
      <t>イライショ</t>
    </rPh>
    <phoneticPr fontId="6"/>
  </si>
  <si>
    <t>Rev.0</t>
    <phoneticPr fontId="9"/>
  </si>
  <si>
    <t>依頼者様 情報</t>
    <rPh sb="2" eb="3">
      <t>シャ</t>
    </rPh>
    <rPh sb="3" eb="4">
      <t>サマ</t>
    </rPh>
    <rPh sb="5" eb="7">
      <t>ジョウホウ</t>
    </rPh>
    <phoneticPr fontId="6"/>
  </si>
  <si>
    <t>試料送付先</t>
    <rPh sb="0" eb="2">
      <t>シリョウ</t>
    </rPh>
    <rPh sb="2" eb="5">
      <t>ソウフサキ</t>
    </rPh>
    <phoneticPr fontId="6"/>
  </si>
  <si>
    <t>〒519-0137　三重県亀山市阿野田町1733
共和テクノロジテム（株） 　TEL　0595-86-6143</t>
    <rPh sb="10" eb="13">
      <t>ミエケン</t>
    </rPh>
    <rPh sb="13" eb="16">
      <t>カメヤマシ</t>
    </rPh>
    <rPh sb="16" eb="20">
      <t>アノダチョウ</t>
    </rPh>
    <phoneticPr fontId="6"/>
  </si>
  <si>
    <t>ご依頼日</t>
    <phoneticPr fontId="6"/>
  </si>
  <si>
    <t>ご担当者のお名前</t>
    <rPh sb="1" eb="3">
      <t>タントウ</t>
    </rPh>
    <rPh sb="3" eb="4">
      <t>シャ</t>
    </rPh>
    <rPh sb="6" eb="8">
      <t>ナマエ</t>
    </rPh>
    <phoneticPr fontId="6"/>
  </si>
  <si>
    <t>法　人　名</t>
    <rPh sb="0" eb="1">
      <t>ホウ</t>
    </rPh>
    <rPh sb="2" eb="3">
      <t>ヒト</t>
    </rPh>
    <rPh sb="4" eb="5">
      <t>メイ</t>
    </rPh>
    <phoneticPr fontId="6"/>
  </si>
  <si>
    <t>連絡先</t>
    <rPh sb="0" eb="2">
      <t>レンラク</t>
    </rPh>
    <rPh sb="2" eb="3">
      <t>サキ</t>
    </rPh>
    <phoneticPr fontId="6"/>
  </si>
  <si>
    <t>TEL</t>
    <phoneticPr fontId="6"/>
  </si>
  <si>
    <t>所　属</t>
    <phoneticPr fontId="6"/>
  </si>
  <si>
    <t>部</t>
    <rPh sb="0" eb="1">
      <t>ブ</t>
    </rPh>
    <phoneticPr fontId="6"/>
  </si>
  <si>
    <t>課</t>
    <rPh sb="0" eb="1">
      <t>カ</t>
    </rPh>
    <phoneticPr fontId="6"/>
  </si>
  <si>
    <t>FAX</t>
    <phoneticPr fontId="6"/>
  </si>
  <si>
    <t>住　所</t>
    <rPh sb="0" eb="1">
      <t>ジュウ</t>
    </rPh>
    <rPh sb="2" eb="3">
      <t>ショ</t>
    </rPh>
    <phoneticPr fontId="6"/>
  </si>
  <si>
    <t>〒</t>
    <phoneticPr fontId="6"/>
  </si>
  <si>
    <t>mail</t>
    <phoneticPr fontId="6"/>
  </si>
  <si>
    <t>調査概要</t>
    <rPh sb="0" eb="2">
      <t>チョウサ</t>
    </rPh>
    <rPh sb="2" eb="4">
      <t>ガイヨウ</t>
    </rPh>
    <phoneticPr fontId="6"/>
  </si>
  <si>
    <t>報告書宛名</t>
    <rPh sb="0" eb="3">
      <t>ホウコクショ</t>
    </rPh>
    <rPh sb="3" eb="5">
      <t>アテナ</t>
    </rPh>
    <phoneticPr fontId="6"/>
  </si>
  <si>
    <t>業務名称</t>
    <rPh sb="0" eb="4">
      <t>ギョウムメイショウ</t>
    </rPh>
    <phoneticPr fontId="6"/>
  </si>
  <si>
    <t>調査施設</t>
    <rPh sb="0" eb="2">
      <t>チョウサ</t>
    </rPh>
    <rPh sb="2" eb="4">
      <t>シセツ</t>
    </rPh>
    <phoneticPr fontId="6"/>
  </si>
  <si>
    <t>調査施設の住所</t>
    <rPh sb="0" eb="2">
      <t>チョウサ</t>
    </rPh>
    <rPh sb="2" eb="4">
      <t>シセツ</t>
    </rPh>
    <rPh sb="5" eb="7">
      <t>ジュウショ</t>
    </rPh>
    <phoneticPr fontId="6"/>
  </si>
  <si>
    <t>調査施設の施工年</t>
    <rPh sb="0" eb="2">
      <t>チョウサ</t>
    </rPh>
    <rPh sb="2" eb="4">
      <t>シセツ</t>
    </rPh>
    <rPh sb="5" eb="7">
      <t>セコウ</t>
    </rPh>
    <rPh sb="7" eb="8">
      <t>ネン</t>
    </rPh>
    <phoneticPr fontId="6"/>
  </si>
  <si>
    <t>不明</t>
    <rPh sb="0" eb="2">
      <t>フメイ</t>
    </rPh>
    <phoneticPr fontId="6"/>
  </si>
  <si>
    <t>（西暦）</t>
    <rPh sb="1" eb="3">
      <t>セイレキ</t>
    </rPh>
    <phoneticPr fontId="6"/>
  </si>
  <si>
    <t>年</t>
    <rPh sb="0" eb="1">
      <t>ネン</t>
    </rPh>
    <phoneticPr fontId="6"/>
  </si>
  <si>
    <t>月</t>
    <rPh sb="0" eb="1">
      <t>ツキ</t>
    </rPh>
    <phoneticPr fontId="6"/>
  </si>
  <si>
    <t>（和暦）</t>
    <rPh sb="1" eb="3">
      <t>ワレキ</t>
    </rPh>
    <phoneticPr fontId="6"/>
  </si>
  <si>
    <t>昭和</t>
    <rPh sb="0" eb="2">
      <t>ショウワ</t>
    </rPh>
    <phoneticPr fontId="6"/>
  </si>
  <si>
    <t>平成</t>
    <rPh sb="0" eb="2">
      <t>ヘイセイ</t>
    </rPh>
    <phoneticPr fontId="6"/>
  </si>
  <si>
    <t>試料採取日</t>
    <rPh sb="0" eb="2">
      <t>シリョウ</t>
    </rPh>
    <rPh sb="2" eb="4">
      <t>サイシュ</t>
    </rPh>
    <rPh sb="4" eb="5">
      <t>ビ</t>
    </rPh>
    <phoneticPr fontId="6"/>
  </si>
  <si>
    <t>試料採取者</t>
    <rPh sb="0" eb="5">
      <t>シリョウサイシュシャ</t>
    </rPh>
    <phoneticPr fontId="6"/>
  </si>
  <si>
    <t>分析方法</t>
    <rPh sb="0" eb="2">
      <t>ブンセキ</t>
    </rPh>
    <rPh sb="2" eb="4">
      <t>ホウホウ</t>
    </rPh>
    <phoneticPr fontId="6"/>
  </si>
  <si>
    <t>JIS A 1481-1：2016 建材製品中のアスベスト含有率測定方法　（偏光顕微鏡による定性分析）</t>
    <rPh sb="18" eb="20">
      <t>ケンザイ</t>
    </rPh>
    <rPh sb="20" eb="23">
      <t>セイヒンチュウ</t>
    </rPh>
    <rPh sb="29" eb="32">
      <t>ガンユウリツ</t>
    </rPh>
    <rPh sb="32" eb="36">
      <t>ソクテイホウホウ</t>
    </rPh>
    <phoneticPr fontId="6"/>
  </si>
  <si>
    <t>発行部数</t>
    <rPh sb="0" eb="2">
      <t>ハッコウ</t>
    </rPh>
    <rPh sb="2" eb="4">
      <t>ブスウ</t>
    </rPh>
    <phoneticPr fontId="6"/>
  </si>
  <si>
    <t>備考欄</t>
    <rPh sb="0" eb="2">
      <t>ビコウ</t>
    </rPh>
    <rPh sb="2" eb="3">
      <t>ラン</t>
    </rPh>
    <phoneticPr fontId="6"/>
  </si>
  <si>
    <t>連絡事項等ございましたら、必要に応じご入力ください</t>
    <rPh sb="0" eb="2">
      <t>レンラク</t>
    </rPh>
    <rPh sb="2" eb="4">
      <t>ジコウ</t>
    </rPh>
    <rPh sb="4" eb="5">
      <t>トウ</t>
    </rPh>
    <rPh sb="13" eb="15">
      <t>ヒツヨウ</t>
    </rPh>
    <rPh sb="16" eb="17">
      <t>オウ</t>
    </rPh>
    <rPh sb="19" eb="21">
      <t>ニュウリョク</t>
    </rPh>
    <phoneticPr fontId="6"/>
  </si>
  <si>
    <t>納品方法</t>
    <rPh sb="0" eb="2">
      <t>ノウヒン</t>
    </rPh>
    <rPh sb="2" eb="4">
      <t>ホウホウ</t>
    </rPh>
    <phoneticPr fontId="6"/>
  </si>
  <si>
    <t>No.</t>
    <phoneticPr fontId="6"/>
  </si>
  <si>
    <t>試料名称</t>
    <rPh sb="0" eb="4">
      <t>シリョウメイショウ</t>
    </rPh>
    <phoneticPr fontId="6"/>
  </si>
  <si>
    <t>採取場所</t>
    <rPh sb="0" eb="2">
      <t>サイシュ</t>
    </rPh>
    <rPh sb="2" eb="4">
      <t>バショ</t>
    </rPh>
    <phoneticPr fontId="6"/>
  </si>
  <si>
    <t>採取部位</t>
    <phoneticPr fontId="6"/>
  </si>
  <si>
    <t>試料数</t>
    <rPh sb="0" eb="3">
      <t>シリョウスウ</t>
    </rPh>
    <phoneticPr fontId="6"/>
  </si>
  <si>
    <t>♯</t>
    <phoneticPr fontId="6"/>
  </si>
  <si>
    <t>外壁</t>
    <rPh sb="0" eb="2">
      <t>ガイヘキ</t>
    </rPh>
    <phoneticPr fontId="6"/>
  </si>
  <si>
    <t>天井</t>
    <rPh sb="0" eb="2">
      <t>テンジョウ</t>
    </rPh>
    <phoneticPr fontId="6"/>
  </si>
  <si>
    <t>壁</t>
    <rPh sb="0" eb="1">
      <t>カベ</t>
    </rPh>
    <phoneticPr fontId="6"/>
  </si>
  <si>
    <t>床</t>
    <rPh sb="0" eb="1">
      <t>ユカ</t>
    </rPh>
    <phoneticPr fontId="6"/>
  </si>
  <si>
    <t>巾木</t>
    <rPh sb="0" eb="2">
      <t>ハバキ</t>
    </rPh>
    <phoneticPr fontId="6"/>
  </si>
  <si>
    <t>配管</t>
    <rPh sb="0" eb="2">
      <t>ハイカン</t>
    </rPh>
    <phoneticPr fontId="6"/>
  </si>
  <si>
    <t>屋根</t>
    <rPh sb="0" eb="2">
      <t>ヤネ</t>
    </rPh>
    <phoneticPr fontId="6"/>
  </si>
  <si>
    <t>天井裏</t>
    <rPh sb="0" eb="3">
      <t>テンジョウウラ</t>
    </rPh>
    <phoneticPr fontId="6"/>
  </si>
  <si>
    <t>内壁</t>
    <rPh sb="0" eb="2">
      <t>ナイヘキ</t>
    </rPh>
    <phoneticPr fontId="6"/>
  </si>
  <si>
    <t>腰壁</t>
    <rPh sb="0" eb="2">
      <t>コシカベ</t>
    </rPh>
    <phoneticPr fontId="6"/>
  </si>
  <si>
    <t>上裏</t>
    <rPh sb="0" eb="2">
      <t>アゲウラ</t>
    </rPh>
    <phoneticPr fontId="6"/>
  </si>
  <si>
    <t>（参考）建材種類について</t>
    <phoneticPr fontId="6"/>
  </si>
  <si>
    <t>施工されている建材には下記のよう種類がございます。当社で分析を実施する際に建材種類を判別し、報告書詳細ページに表記いたします。</t>
    <rPh sb="0" eb="2">
      <t>セコウ</t>
    </rPh>
    <rPh sb="7" eb="9">
      <t>ケンザイ</t>
    </rPh>
    <rPh sb="11" eb="13">
      <t>カキ</t>
    </rPh>
    <rPh sb="16" eb="18">
      <t>シュルイ</t>
    </rPh>
    <rPh sb="25" eb="27">
      <t>トウシャ</t>
    </rPh>
    <rPh sb="28" eb="30">
      <t>ブンセキ</t>
    </rPh>
    <rPh sb="31" eb="33">
      <t>ジッシ</t>
    </rPh>
    <rPh sb="35" eb="36">
      <t>サイ</t>
    </rPh>
    <rPh sb="37" eb="39">
      <t>ケンザイ</t>
    </rPh>
    <rPh sb="39" eb="41">
      <t>シュルイ</t>
    </rPh>
    <rPh sb="42" eb="44">
      <t>ハンベツ</t>
    </rPh>
    <rPh sb="46" eb="49">
      <t>ホウコクショ</t>
    </rPh>
    <rPh sb="49" eb="51">
      <t>ショウサイ</t>
    </rPh>
    <rPh sb="55" eb="57">
      <t>ヒョウキ</t>
    </rPh>
    <phoneticPr fontId="6"/>
  </si>
  <si>
    <t>なお、判別が出来ない場合につきましては、「－」(ハイフン)で表記させていただきます。</t>
    <phoneticPr fontId="6"/>
  </si>
  <si>
    <t xml:space="preserve">
吹付け材
耐火被覆材
保温材
断熱材
</t>
    <rPh sb="1" eb="3">
      <t>フキツ</t>
    </rPh>
    <rPh sb="4" eb="5">
      <t>ザイ</t>
    </rPh>
    <rPh sb="6" eb="8">
      <t>タイカ</t>
    </rPh>
    <rPh sb="8" eb="11">
      <t>ヒフクザイ</t>
    </rPh>
    <rPh sb="12" eb="15">
      <t>ホオンザイ</t>
    </rPh>
    <rPh sb="16" eb="19">
      <t>ダンネツザイ</t>
    </rPh>
    <phoneticPr fontId="6"/>
  </si>
  <si>
    <t xml:space="preserve">
仕上塗材
外装材
内装材
屋根材</t>
    <phoneticPr fontId="6"/>
  </si>
  <si>
    <t xml:space="preserve">
シール材
伸縮接手
紡織品
設備配管
</t>
    <rPh sb="4" eb="5">
      <t>ザイ</t>
    </rPh>
    <rPh sb="6" eb="8">
      <t>シンシュク</t>
    </rPh>
    <rPh sb="8" eb="10">
      <t>ツギテ</t>
    </rPh>
    <rPh sb="11" eb="13">
      <t>ボウショク</t>
    </rPh>
    <rPh sb="13" eb="14">
      <t>ヒン</t>
    </rPh>
    <rPh sb="15" eb="19">
      <t>セツビハイカン</t>
    </rPh>
    <phoneticPr fontId="6"/>
  </si>
  <si>
    <t xml:space="preserve">
煙突材
下地調整塗材
モルタル
コンクリートブロック
</t>
    <phoneticPr fontId="6"/>
  </si>
  <si>
    <t>　　　　　　 　　　　　</t>
    <phoneticPr fontId="9"/>
  </si>
  <si>
    <t>フルネームでご入力ください</t>
    <rPh sb="7" eb="9">
      <t>ニュウリョク</t>
    </rPh>
    <phoneticPr fontId="6"/>
  </si>
  <si>
    <t>○○○○株式会社　□□営業所</t>
    <phoneticPr fontId="6"/>
  </si>
  <si>
    <t>0595-86-6143</t>
    <phoneticPr fontId="6"/>
  </si>
  <si>
    <t>○○○</t>
    <phoneticPr fontId="6"/>
  </si>
  <si>
    <t>□□□</t>
    <phoneticPr fontId="6"/>
  </si>
  <si>
    <t>0595-86-6133</t>
    <phoneticPr fontId="6"/>
  </si>
  <si>
    <t>sh.wada@kyowa-tl.co.jp</t>
    <phoneticPr fontId="6"/>
  </si>
  <si>
    <t>三重県亀山市阿野田町1733番地</t>
    <phoneticPr fontId="6"/>
  </si>
  <si>
    <t>○○株式会社　　□□工場</t>
    <rPh sb="2" eb="6">
      <t>カブシキカイシャ</t>
    </rPh>
    <rPh sb="10" eb="12">
      <t>コウジョウ</t>
    </rPh>
    <phoneticPr fontId="6"/>
  </si>
  <si>
    <t>アスベスト含有分析調査　　　○○〇ビル解体工事に伴うアスベスト調査　　　など</t>
    <rPh sb="5" eb="7">
      <t>ガンユウ</t>
    </rPh>
    <rPh sb="7" eb="9">
      <t>ブンセキ</t>
    </rPh>
    <rPh sb="9" eb="11">
      <t>チョウサ</t>
    </rPh>
    <rPh sb="19" eb="23">
      <t>カイタイコウジ</t>
    </rPh>
    <rPh sb="24" eb="25">
      <t>トモナ</t>
    </rPh>
    <rPh sb="31" eb="33">
      <t>チョウサ</t>
    </rPh>
    <phoneticPr fontId="6"/>
  </si>
  <si>
    <t>○〇○ビル</t>
    <phoneticPr fontId="6"/>
  </si>
  <si>
    <t>三重県○○市□□町▲▲-■■　○○ビル□□階</t>
    <rPh sb="0" eb="3">
      <t>ミエケン</t>
    </rPh>
    <rPh sb="5" eb="6">
      <t>シ</t>
    </rPh>
    <rPh sb="8" eb="9">
      <t>マチ</t>
    </rPh>
    <rPh sb="21" eb="22">
      <t>カイ</t>
    </rPh>
    <phoneticPr fontId="6"/>
  </si>
  <si>
    <t>増築</t>
  </si>
  <si>
    <t>○○株式会社　共和太郎</t>
    <rPh sb="2" eb="6">
      <t>カブシキカイシャ</t>
    </rPh>
    <rPh sb="7" eb="9">
      <t>キョウワ</t>
    </rPh>
    <rPh sb="9" eb="11">
      <t>タロウ</t>
    </rPh>
    <phoneticPr fontId="6"/>
  </si>
  <si>
    <t>外壁塗装</t>
    <rPh sb="0" eb="4">
      <t>ガイヘキトソウ</t>
    </rPh>
    <phoneticPr fontId="6"/>
  </si>
  <si>
    <t>外部</t>
    <rPh sb="0" eb="2">
      <t>ガイブ</t>
    </rPh>
    <phoneticPr fontId="6"/>
  </si>
  <si>
    <t>事務所　天井</t>
    <rPh sb="0" eb="3">
      <t>ジムショ</t>
    </rPh>
    <rPh sb="4" eb="6">
      <t>テンジョウ</t>
    </rPh>
    <phoneticPr fontId="6"/>
  </si>
  <si>
    <t>1階　事務所</t>
    <rPh sb="1" eb="2">
      <t>カイ</t>
    </rPh>
    <rPh sb="3" eb="6">
      <t>ジムショ</t>
    </rPh>
    <phoneticPr fontId="6"/>
  </si>
  <si>
    <t>壁ボード</t>
    <rPh sb="0" eb="1">
      <t>カベ</t>
    </rPh>
    <phoneticPr fontId="6"/>
  </si>
  <si>
    <t>2階　教室</t>
    <rPh sb="1" eb="2">
      <t>カイ</t>
    </rPh>
    <rPh sb="3" eb="5">
      <t>キョウシツ</t>
    </rPh>
    <phoneticPr fontId="6"/>
  </si>
  <si>
    <t>床シート</t>
    <rPh sb="0" eb="1">
      <t>ユカ</t>
    </rPh>
    <phoneticPr fontId="6"/>
  </si>
  <si>
    <t>3階　休憩室</t>
    <rPh sb="1" eb="2">
      <t>カイ</t>
    </rPh>
    <rPh sb="3" eb="6">
      <t>キュウケイシツ</t>
    </rPh>
    <phoneticPr fontId="6"/>
  </si>
  <si>
    <t>機械室　吹付け材</t>
    <rPh sb="0" eb="3">
      <t>キカイシツ</t>
    </rPh>
    <rPh sb="4" eb="6">
      <t>フキツ</t>
    </rPh>
    <rPh sb="7" eb="8">
      <t>ザイ</t>
    </rPh>
    <phoneticPr fontId="6"/>
  </si>
  <si>
    <t>2階　機械室</t>
    <rPh sb="1" eb="2">
      <t>カイ</t>
    </rPh>
    <rPh sb="3" eb="6">
      <t>キカイシツ</t>
    </rPh>
    <phoneticPr fontId="6"/>
  </si>
  <si>
    <t>梁</t>
    <rPh sb="0" eb="1">
      <t>ハリ</t>
    </rPh>
    <phoneticPr fontId="6"/>
  </si>
  <si>
    <t>機械室　保温材</t>
    <rPh sb="0" eb="3">
      <t>キカイシツ</t>
    </rPh>
    <rPh sb="4" eb="7">
      <t>ホオンザイ</t>
    </rPh>
    <phoneticPr fontId="6"/>
  </si>
  <si>
    <t>屋根材</t>
    <rPh sb="0" eb="2">
      <t>ヤネ</t>
    </rPh>
    <rPh sb="2" eb="3">
      <t>ザイ</t>
    </rPh>
    <phoneticPr fontId="6"/>
  </si>
  <si>
    <t>屋上防水材</t>
    <rPh sb="0" eb="2">
      <t>オクジョウ</t>
    </rPh>
    <rPh sb="2" eb="5">
      <t>ボウスイザイ</t>
    </rPh>
    <phoneticPr fontId="6"/>
  </si>
  <si>
    <t>屋上</t>
    <rPh sb="0" eb="2">
      <t>オクジョウ</t>
    </rPh>
    <phoneticPr fontId="6"/>
  </si>
  <si>
    <t>電子データ</t>
    <rPh sb="0" eb="2">
      <t>デンシ</t>
    </rPh>
    <phoneticPr fontId="6"/>
  </si>
  <si>
    <t>郵送</t>
    <rPh sb="0" eb="2">
      <t>ユウソウ</t>
    </rPh>
    <phoneticPr fontId="4"/>
  </si>
  <si>
    <t>JIS A 1481-5：2021 X 線回折法によるアスベストの定量分析方法　（Ｘ線回折装置による定量分析）</t>
    <rPh sb="20" eb="21">
      <t>セン</t>
    </rPh>
    <rPh sb="21" eb="23">
      <t>カイセツ</t>
    </rPh>
    <rPh sb="23" eb="24">
      <t>ホウ</t>
    </rPh>
    <rPh sb="33" eb="35">
      <t>テイリョウ</t>
    </rPh>
    <rPh sb="35" eb="37">
      <t>ブンセキ</t>
    </rPh>
    <rPh sb="37" eb="39">
      <t>ホウホウ</t>
    </rPh>
    <rPh sb="42" eb="43">
      <t>セン</t>
    </rPh>
    <rPh sb="43" eb="47">
      <t>カイセツソウチ</t>
    </rPh>
    <rPh sb="50" eb="52">
      <t>テイリョウ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</si>
</sst>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yyyy&quot;年&quot;m&quot;月&quot;d&quot;日&quot;;@"/>
    <numFmt numFmtId="178" formatCode="[&lt;=99999999]####\-####;\(00\)\ ####\-####"/>
    <numFmt numFmtId="179" formatCode="[&lt;=999]000;[&lt;=9999]000\-00;000\-0000"/>
    <numFmt numFmtId="180" formatCode="[$-F800]dddd\,\ mmmm\ dd\,\ yyyy"/>
  </numFmts>
  <fonts count="25">
    <font>
      <sz val="11"/>
      <color theme="1"/>
      <name val="Yu Gothic"/>
      <family val="2"/>
      <scheme val="minor"/>
    </font>
    <font>
      <sz val="11"/>
      <color rgb="FF006100"/>
      <name val="Yu Gothic"/>
      <family val="2"/>
      <charset val="128"/>
      <scheme val="minor"/>
    </font>
    <font>
      <sz val="11"/>
      <name val="ＭＳ Ｐゴシック"/>
      <family val="3"/>
      <charset val="128"/>
    </font>
    <font>
      <sz val="11"/>
      <name val="Meiryo UI"/>
      <family val="3"/>
      <charset val="128"/>
    </font>
    <font>
      <sz val="6"/>
      <name val="Yu Gothic"/>
      <family val="3"/>
      <charset val="128"/>
      <scheme val="minor"/>
    </font>
    <font>
      <b/>
      <sz val="20"/>
      <name val="Meiryo UI"/>
      <family val="3"/>
      <charset val="128"/>
    </font>
    <font>
      <sz val="6"/>
      <name val="ＭＳ Ｐゴシック"/>
      <family val="3"/>
      <charset val="128"/>
    </font>
    <font>
      <sz val="12"/>
      <name val="Meiryo UI"/>
      <family val="3"/>
      <charset val="128"/>
    </font>
    <font>
      <b/>
      <sz val="14"/>
      <name val="Meiryo UI"/>
      <family val="3"/>
      <charset val="128"/>
    </font>
    <font>
      <sz val="6"/>
      <name val="Yu Gothic"/>
      <family val="2"/>
      <charset val="128"/>
      <scheme val="minor"/>
    </font>
    <font>
      <b/>
      <u/>
      <sz val="14"/>
      <name val="Meiryo UI"/>
      <family val="3"/>
      <charset val="128"/>
    </font>
    <font>
      <sz val="12"/>
      <color theme="1"/>
      <name val="Meiryo UI"/>
      <family val="3"/>
      <charset val="128"/>
    </font>
    <font>
      <u/>
      <sz val="11"/>
      <color theme="10"/>
      <name val="ＭＳ Ｐゴシック"/>
      <family val="3"/>
      <charset val="128"/>
    </font>
    <font>
      <u/>
      <sz val="12"/>
      <color theme="1"/>
      <name val="Yu Gothic"/>
      <family val="3"/>
      <charset val="128"/>
      <scheme val="minor"/>
    </font>
    <font>
      <sz val="12"/>
      <color theme="1"/>
      <name val="Yu Gothic"/>
      <family val="3"/>
      <charset val="128"/>
      <scheme val="minor"/>
    </font>
    <font>
      <sz val="14"/>
      <name val="Meiryo UI"/>
      <family val="3"/>
      <charset val="128"/>
    </font>
    <font>
      <u/>
      <sz val="11"/>
      <name val="ＭＳ Ｐゴシック"/>
      <family val="3"/>
      <charset val="128"/>
    </font>
    <font>
      <sz val="12"/>
      <color theme="1" tint="0.34998626667073579"/>
      <name val="Meiryo UI"/>
      <family val="3"/>
      <charset val="128"/>
    </font>
    <font>
      <sz val="14"/>
      <color rgb="FFFF0000"/>
      <name val="Meiryo UI"/>
      <family val="3"/>
      <charset val="128"/>
    </font>
    <font>
      <sz val="12"/>
      <color rgb="FFFF0000"/>
      <name val="Meiryo UI"/>
      <family val="3"/>
      <charset val="128"/>
    </font>
    <font>
      <b/>
      <sz val="14"/>
      <color indexed="81"/>
      <name val="Yu Gothic"/>
      <family val="3"/>
      <charset val="128"/>
      <scheme val="minor"/>
    </font>
    <font>
      <b/>
      <sz val="14"/>
      <color theme="1"/>
      <name val="Meiryo UI"/>
      <family val="3"/>
      <charset val="128"/>
    </font>
    <font>
      <sz val="11"/>
      <color theme="1"/>
      <name val="Meiryo UI"/>
      <family val="3"/>
      <charset val="128"/>
    </font>
    <font>
      <u/>
      <sz val="12"/>
      <color rgb="FFFF0000"/>
      <name val="Yu Gothic"/>
      <family val="3"/>
      <charset val="128"/>
      <scheme val="minor"/>
    </font>
    <font>
      <sz val="12"/>
      <color rgb="FFFF0000"/>
      <name val="Yu Gothic"/>
      <family val="3"/>
      <charset val="128"/>
      <scheme val="minor"/>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s>
  <borders count="5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hair">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s>
  <cellStyleXfs count="6">
    <xf numFmtId="0" fontId="0" fillId="0" borderId="0"/>
    <xf numFmtId="0" fontId="1" fillId="2" borderId="0" applyNumberFormat="0" applyBorder="0" applyAlignment="0" applyProtection="0">
      <alignment vertical="center"/>
    </xf>
    <xf numFmtId="0" fontId="2" fillId="0" borderId="0"/>
    <xf numFmtId="0" fontId="2" fillId="0" borderId="0"/>
    <xf numFmtId="0" fontId="12" fillId="0" borderId="0" applyNumberFormat="0" applyFill="0" applyBorder="0" applyAlignment="0" applyProtection="0"/>
    <xf numFmtId="0" fontId="2" fillId="0" borderId="0"/>
  </cellStyleXfs>
  <cellXfs count="342">
    <xf numFmtId="0" fontId="0" fillId="0" borderId="0" xfId="0"/>
    <xf numFmtId="0" fontId="3" fillId="3" borderId="0" xfId="2" applyFont="1" applyFill="1" applyAlignment="1">
      <alignment vertical="center"/>
    </xf>
    <xf numFmtId="0" fontId="3" fillId="3" borderId="0" xfId="3" applyFont="1" applyFill="1" applyAlignment="1">
      <alignment vertical="center"/>
    </xf>
    <xf numFmtId="0" fontId="1" fillId="0" borderId="0" xfId="1" applyFill="1" applyBorder="1" applyAlignment="1" applyProtection="1">
      <alignment vertical="center"/>
    </xf>
    <xf numFmtId="0" fontId="7" fillId="3" borderId="0" xfId="2" applyFont="1" applyFill="1" applyAlignment="1">
      <alignment vertical="center"/>
    </xf>
    <xf numFmtId="0" fontId="7" fillId="0" borderId="0" xfId="2" applyFont="1" applyAlignment="1">
      <alignment vertical="center"/>
    </xf>
    <xf numFmtId="0" fontId="8" fillId="3" borderId="0" xfId="2" applyFont="1" applyFill="1" applyAlignment="1">
      <alignment horizontal="distributed" vertical="center"/>
    </xf>
    <xf numFmtId="176" fontId="3" fillId="3" borderId="0" xfId="2" applyNumberFormat="1" applyFont="1" applyFill="1" applyAlignment="1">
      <alignment vertical="center"/>
    </xf>
    <xf numFmtId="0" fontId="3" fillId="3" borderId="0" xfId="2" applyFont="1" applyFill="1" applyAlignment="1">
      <alignment horizontal="right" vertical="center"/>
    </xf>
    <xf numFmtId="0" fontId="18" fillId="3" borderId="32" xfId="5" applyFont="1" applyFill="1" applyBorder="1" applyAlignment="1" applyProtection="1">
      <alignment vertical="center"/>
      <protection locked="0"/>
    </xf>
    <xf numFmtId="0" fontId="18" fillId="3" borderId="30" xfId="5" applyFont="1" applyFill="1" applyBorder="1" applyAlignment="1" applyProtection="1">
      <alignment vertical="center"/>
      <protection locked="0"/>
    </xf>
    <xf numFmtId="0" fontId="3" fillId="3" borderId="20" xfId="3" applyFont="1" applyFill="1" applyBorder="1" applyAlignment="1">
      <alignment horizontal="right" vertical="center"/>
    </xf>
    <xf numFmtId="0" fontId="3" fillId="3" borderId="38" xfId="3" applyFont="1" applyFill="1" applyBorder="1" applyAlignment="1">
      <alignment horizontal="left" vertical="center"/>
    </xf>
    <xf numFmtId="0" fontId="3" fillId="3" borderId="45" xfId="3" applyFont="1" applyFill="1" applyBorder="1" applyAlignment="1">
      <alignment horizontal="right" vertical="center"/>
    </xf>
    <xf numFmtId="0" fontId="21" fillId="3" borderId="0" xfId="2" applyFont="1" applyFill="1" applyAlignment="1">
      <alignment horizontal="distributed" vertical="center"/>
    </xf>
    <xf numFmtId="0" fontId="22" fillId="3" borderId="0" xfId="2" applyFont="1" applyFill="1" applyAlignment="1">
      <alignment vertical="center"/>
    </xf>
    <xf numFmtId="0" fontId="7" fillId="3" borderId="9" xfId="3" applyFont="1" applyFill="1" applyBorder="1" applyAlignment="1" applyProtection="1">
      <alignment horizontal="left" vertical="center" wrapText="1" indent="1"/>
      <protection locked="0"/>
    </xf>
    <xf numFmtId="0" fontId="7" fillId="3" borderId="18" xfId="3" applyFont="1" applyFill="1" applyBorder="1" applyAlignment="1" applyProtection="1">
      <alignment horizontal="left" vertical="center" wrapText="1" indent="1"/>
      <protection locked="0"/>
    </xf>
    <xf numFmtId="0" fontId="7" fillId="3" borderId="7" xfId="2" applyFont="1" applyFill="1" applyBorder="1" applyAlignment="1">
      <alignment vertical="center"/>
    </xf>
    <xf numFmtId="0" fontId="7" fillId="3" borderId="1" xfId="2" applyFont="1" applyFill="1" applyBorder="1" applyAlignment="1">
      <alignment vertical="center"/>
    </xf>
    <xf numFmtId="0" fontId="7" fillId="3" borderId="12" xfId="2" applyFont="1" applyFill="1" applyBorder="1" applyAlignment="1">
      <alignment horizontal="center" vertical="center"/>
    </xf>
    <xf numFmtId="0" fontId="7" fillId="3" borderId="19" xfId="2" applyFont="1" applyFill="1" applyBorder="1" applyAlignment="1">
      <alignment vertical="center" wrapText="1" shrinkToFit="1"/>
    </xf>
    <xf numFmtId="0" fontId="7" fillId="3" borderId="16" xfId="2" applyFont="1" applyFill="1" applyBorder="1" applyAlignment="1">
      <alignment horizontal="center" vertical="center"/>
    </xf>
    <xf numFmtId="0" fontId="15" fillId="3" borderId="0" xfId="2" applyFont="1" applyFill="1" applyAlignment="1">
      <alignment horizontal="center" vertical="center"/>
    </xf>
    <xf numFmtId="0" fontId="15" fillId="3" borderId="0" xfId="2" applyFont="1" applyFill="1" applyAlignment="1">
      <alignment vertical="center" wrapText="1" shrinkToFit="1"/>
    </xf>
    <xf numFmtId="0" fontId="16" fillId="3" borderId="0" xfId="4" applyFont="1" applyFill="1" applyBorder="1" applyAlignment="1" applyProtection="1">
      <alignment horizontal="center" vertical="center" shrinkToFit="1"/>
    </xf>
    <xf numFmtId="0" fontId="15" fillId="3" borderId="0" xfId="3" applyFont="1" applyFill="1" applyAlignment="1">
      <alignment horizontal="center" vertical="center" shrinkToFit="1"/>
    </xf>
    <xf numFmtId="0" fontId="15" fillId="3" borderId="0" xfId="2" applyFont="1" applyFill="1" applyAlignment="1">
      <alignment horizontal="left" vertical="center" wrapText="1" shrinkToFit="1"/>
    </xf>
    <xf numFmtId="0" fontId="7" fillId="3" borderId="23" xfId="3" applyFont="1" applyFill="1" applyBorder="1" applyAlignment="1">
      <alignment vertical="center"/>
    </xf>
    <xf numFmtId="0" fontId="7" fillId="3" borderId="14" xfId="3" applyFont="1" applyFill="1" applyBorder="1" applyAlignment="1">
      <alignment vertical="center"/>
    </xf>
    <xf numFmtId="0" fontId="7" fillId="3" borderId="18" xfId="3" applyFont="1" applyFill="1" applyBorder="1" applyAlignment="1">
      <alignment horizontal="left" vertical="center" wrapText="1" indent="1"/>
    </xf>
    <xf numFmtId="0" fontId="7" fillId="3" borderId="9" xfId="3" applyFont="1" applyFill="1" applyBorder="1" applyAlignment="1">
      <alignment horizontal="left" vertical="center" wrapText="1" indent="1"/>
    </xf>
    <xf numFmtId="0" fontId="15" fillId="3" borderId="12" xfId="2" applyFont="1" applyFill="1" applyBorder="1" applyAlignment="1">
      <alignment horizontal="center" vertical="center"/>
    </xf>
    <xf numFmtId="0" fontId="15" fillId="3" borderId="13" xfId="2" applyFont="1" applyFill="1" applyBorder="1" applyAlignment="1">
      <alignment horizontal="center" vertical="center"/>
    </xf>
    <xf numFmtId="0" fontId="18" fillId="3" borderId="32" xfId="5" applyFont="1" applyFill="1" applyBorder="1" applyAlignment="1">
      <alignment vertical="center"/>
    </xf>
    <xf numFmtId="0" fontId="18" fillId="3" borderId="30" xfId="5" applyFont="1" applyFill="1" applyBorder="1" applyAlignment="1">
      <alignment vertical="center"/>
    </xf>
    <xf numFmtId="0" fontId="3" fillId="3" borderId="47" xfId="3" applyFont="1" applyFill="1" applyBorder="1" applyAlignment="1">
      <alignment horizontal="left" vertical="center"/>
    </xf>
    <xf numFmtId="0" fontId="19" fillId="3" borderId="0" xfId="3" applyFont="1" applyFill="1" applyAlignment="1">
      <alignment horizontal="left" vertical="center" indent="1"/>
    </xf>
    <xf numFmtId="0" fontId="3" fillId="3" borderId="42" xfId="3" applyFont="1" applyFill="1" applyBorder="1" applyAlignment="1">
      <alignment horizontal="left" vertical="center"/>
    </xf>
    <xf numFmtId="0" fontId="19" fillId="3" borderId="0" xfId="3" applyFont="1" applyFill="1" applyAlignment="1">
      <alignment horizontal="left" vertical="center" indent="1" shrinkToFit="1"/>
    </xf>
    <xf numFmtId="0" fontId="19" fillId="3" borderId="53" xfId="3" applyFont="1" applyFill="1" applyBorder="1" applyAlignment="1">
      <alignment horizontal="center" vertical="center" shrinkToFit="1"/>
    </xf>
    <xf numFmtId="0" fontId="19" fillId="3" borderId="0" xfId="3" applyFont="1" applyFill="1" applyAlignment="1">
      <alignment vertical="center"/>
    </xf>
    <xf numFmtId="0" fontId="7" fillId="3" borderId="0" xfId="3" applyFont="1" applyFill="1" applyAlignment="1">
      <alignment horizontal="center" vertical="center"/>
    </xf>
    <xf numFmtId="0" fontId="19" fillId="3" borderId="0" xfId="3" applyFont="1" applyFill="1" applyAlignment="1">
      <alignment horizontal="center" vertical="center" shrinkToFit="1"/>
    </xf>
    <xf numFmtId="0" fontId="3" fillId="3" borderId="20" xfId="3" applyFont="1" applyFill="1" applyBorder="1" applyAlignment="1">
      <alignment horizontal="left" vertical="center" indent="2"/>
    </xf>
    <xf numFmtId="0" fontId="3" fillId="3" borderId="0" xfId="3" applyFont="1" applyFill="1" applyAlignment="1">
      <alignment horizontal="left" vertical="center" indent="2"/>
    </xf>
    <xf numFmtId="0" fontId="3" fillId="3" borderId="53" xfId="3" applyFont="1" applyFill="1" applyBorder="1" applyAlignment="1">
      <alignment horizontal="left" vertical="center" indent="2"/>
    </xf>
    <xf numFmtId="0" fontId="3" fillId="3" borderId="7" xfId="3" applyFont="1" applyFill="1" applyBorder="1" applyAlignment="1">
      <alignment horizontal="left" vertical="center" indent="2"/>
    </xf>
    <xf numFmtId="0" fontId="3" fillId="3" borderId="1" xfId="3" applyFont="1" applyFill="1" applyBorder="1" applyAlignment="1">
      <alignment horizontal="left" vertical="center" indent="2"/>
    </xf>
    <xf numFmtId="0" fontId="3" fillId="3" borderId="26" xfId="3" applyFont="1" applyFill="1" applyBorder="1" applyAlignment="1">
      <alignment horizontal="left" vertical="center" indent="2"/>
    </xf>
    <xf numFmtId="0" fontId="11" fillId="3" borderId="12" xfId="2" applyFont="1" applyFill="1" applyBorder="1" applyAlignment="1">
      <alignment horizontal="center" vertical="center"/>
    </xf>
    <xf numFmtId="0" fontId="11" fillId="3" borderId="19" xfId="2" applyFont="1" applyFill="1" applyBorder="1" applyAlignment="1">
      <alignment vertical="center" wrapText="1" shrinkToFit="1"/>
    </xf>
    <xf numFmtId="0" fontId="11" fillId="3" borderId="16" xfId="2" applyFont="1" applyFill="1" applyBorder="1" applyAlignment="1">
      <alignment horizontal="center" vertical="center"/>
    </xf>
    <xf numFmtId="0" fontId="7" fillId="3" borderId="16" xfId="3" applyFont="1" applyFill="1" applyBorder="1" applyAlignment="1">
      <alignment horizontal="left" vertical="center" wrapText="1"/>
    </xf>
    <xf numFmtId="0" fontId="7" fillId="3" borderId="23" xfId="3" applyFont="1" applyFill="1" applyBorder="1" applyAlignment="1">
      <alignment horizontal="left" vertical="center" wrapText="1"/>
    </xf>
    <xf numFmtId="0" fontId="7" fillId="5" borderId="15" xfId="3" applyFont="1" applyFill="1" applyBorder="1" applyAlignment="1">
      <alignment horizontal="left" vertical="center" indent="2"/>
    </xf>
    <xf numFmtId="0" fontId="7" fillId="5" borderId="16" xfId="3" applyFont="1" applyFill="1" applyBorder="1" applyAlignment="1">
      <alignment horizontal="left" vertical="center" indent="2"/>
    </xf>
    <xf numFmtId="0" fontId="7" fillId="5" borderId="17" xfId="3" applyFont="1" applyFill="1" applyBorder="1" applyAlignment="1">
      <alignment horizontal="left" vertical="center" indent="2"/>
    </xf>
    <xf numFmtId="0" fontId="7" fillId="5" borderId="8" xfId="3" applyFont="1" applyFill="1" applyBorder="1" applyAlignment="1">
      <alignment horizontal="left" vertical="center" indent="2"/>
    </xf>
    <xf numFmtId="0" fontId="7" fillId="5" borderId="9" xfId="3" applyFont="1" applyFill="1" applyBorder="1" applyAlignment="1">
      <alignment horizontal="left" vertical="center" indent="2"/>
    </xf>
    <xf numFmtId="0" fontId="7" fillId="5" borderId="10" xfId="3" applyFont="1" applyFill="1" applyBorder="1" applyAlignment="1">
      <alignment horizontal="left" vertical="center" indent="2"/>
    </xf>
    <xf numFmtId="0" fontId="3" fillId="3" borderId="20" xfId="3" applyFont="1" applyFill="1" applyBorder="1" applyAlignment="1">
      <alignment horizontal="left" vertical="center" indent="4"/>
    </xf>
    <xf numFmtId="0" fontId="3" fillId="3" borderId="0" xfId="3" applyFont="1" applyFill="1" applyAlignment="1">
      <alignment horizontal="left" vertical="center" indent="4"/>
    </xf>
    <xf numFmtId="0" fontId="3" fillId="3" borderId="53" xfId="3" applyFont="1" applyFill="1" applyBorder="1" applyAlignment="1">
      <alignment horizontal="left" vertical="center" indent="4"/>
    </xf>
    <xf numFmtId="0" fontId="3" fillId="3" borderId="0" xfId="3" applyFont="1" applyFill="1" applyAlignment="1">
      <alignment horizontal="left" vertical="top" wrapText="1"/>
    </xf>
    <xf numFmtId="0" fontId="3" fillId="3" borderId="1" xfId="3" applyFont="1" applyFill="1" applyBorder="1" applyAlignment="1">
      <alignment horizontal="left" vertical="top" wrapText="1"/>
    </xf>
    <xf numFmtId="0" fontId="7" fillId="3" borderId="41" xfId="3" applyFont="1" applyFill="1" applyBorder="1" applyAlignment="1" applyProtection="1">
      <alignment horizontal="left" vertical="center" indent="1"/>
      <protection locked="0"/>
    </xf>
    <xf numFmtId="0" fontId="7" fillId="3" borderId="42" xfId="3" applyFont="1" applyFill="1" applyBorder="1" applyAlignment="1" applyProtection="1">
      <alignment horizontal="left" vertical="center" indent="1"/>
      <protection locked="0"/>
    </xf>
    <xf numFmtId="1" fontId="7" fillId="3" borderId="40" xfId="3" applyNumberFormat="1" applyFont="1" applyFill="1" applyBorder="1" applyAlignment="1" applyProtection="1">
      <alignment horizontal="left" vertical="center" indent="1"/>
      <protection locked="0"/>
    </xf>
    <xf numFmtId="1" fontId="7" fillId="3" borderId="41" xfId="3" applyNumberFormat="1" applyFont="1" applyFill="1" applyBorder="1" applyAlignment="1" applyProtection="1">
      <alignment horizontal="left" vertical="center" indent="1"/>
      <protection locked="0"/>
    </xf>
    <xf numFmtId="1" fontId="7" fillId="3" borderId="42" xfId="3" applyNumberFormat="1" applyFont="1" applyFill="1" applyBorder="1" applyAlignment="1" applyProtection="1">
      <alignment horizontal="left" vertical="center" indent="1"/>
      <protection locked="0"/>
    </xf>
    <xf numFmtId="0" fontId="7" fillId="3" borderId="40" xfId="3" applyFont="1" applyFill="1" applyBorder="1" applyAlignment="1" applyProtection="1">
      <alignment horizontal="left" vertical="center" indent="1" shrinkToFit="1"/>
      <protection locked="0"/>
    </xf>
    <xf numFmtId="0" fontId="7" fillId="3" borderId="41" xfId="3" applyFont="1" applyFill="1" applyBorder="1" applyAlignment="1" applyProtection="1">
      <alignment horizontal="left" vertical="center" indent="1" shrinkToFit="1"/>
      <protection locked="0"/>
    </xf>
    <xf numFmtId="0" fontId="7" fillId="3" borderId="42" xfId="3" applyFont="1" applyFill="1" applyBorder="1" applyAlignment="1" applyProtection="1">
      <alignment horizontal="left" vertical="center" indent="1" shrinkToFit="1"/>
      <protection locked="0"/>
    </xf>
    <xf numFmtId="0" fontId="7" fillId="3" borderId="40" xfId="3" applyFont="1" applyFill="1" applyBorder="1" applyAlignment="1" applyProtection="1">
      <alignment horizontal="center" vertical="center" shrinkToFit="1"/>
      <protection locked="0"/>
    </xf>
    <xf numFmtId="0" fontId="7" fillId="3" borderId="46" xfId="3" applyFont="1" applyFill="1" applyBorder="1" applyAlignment="1" applyProtection="1">
      <alignment horizontal="center" vertical="center" shrinkToFit="1"/>
      <protection locked="0"/>
    </xf>
    <xf numFmtId="0" fontId="3" fillId="3" borderId="20" xfId="3" applyFont="1" applyFill="1" applyBorder="1" applyAlignment="1">
      <alignment horizontal="left" indent="2"/>
    </xf>
    <xf numFmtId="0" fontId="3" fillId="3" borderId="0" xfId="3" applyFont="1" applyFill="1" applyAlignment="1">
      <alignment horizontal="left" indent="2"/>
    </xf>
    <xf numFmtId="0" fontId="3" fillId="3" borderId="20" xfId="3" applyFont="1" applyFill="1" applyBorder="1" applyAlignment="1">
      <alignment horizontal="left" indent="4"/>
    </xf>
    <xf numFmtId="0" fontId="3" fillId="3" borderId="0" xfId="3" applyFont="1" applyFill="1" applyAlignment="1">
      <alignment horizontal="left" indent="4"/>
    </xf>
    <xf numFmtId="0" fontId="3" fillId="3" borderId="53" xfId="3" applyFont="1" applyFill="1" applyBorder="1" applyAlignment="1">
      <alignment horizontal="left" indent="4"/>
    </xf>
    <xf numFmtId="0" fontId="7" fillId="3" borderId="0" xfId="3" applyFont="1" applyFill="1" applyAlignment="1" applyProtection="1">
      <alignment horizontal="left" vertical="center" indent="1"/>
      <protection locked="0"/>
    </xf>
    <xf numFmtId="0" fontId="7" fillId="3" borderId="47" xfId="3" applyFont="1" applyFill="1" applyBorder="1" applyAlignment="1" applyProtection="1">
      <alignment horizontal="left" vertical="center" indent="1"/>
      <protection locked="0"/>
    </xf>
    <xf numFmtId="0" fontId="7" fillId="3" borderId="52" xfId="3" applyFont="1" applyFill="1" applyBorder="1" applyAlignment="1" applyProtection="1">
      <alignment horizontal="left" vertical="center" indent="1" shrinkToFit="1"/>
      <protection locked="0"/>
    </xf>
    <xf numFmtId="0" fontId="7" fillId="3" borderId="0" xfId="3" applyFont="1" applyFill="1" applyAlignment="1" applyProtection="1">
      <alignment horizontal="left" vertical="center" indent="1" shrinkToFit="1"/>
      <protection locked="0"/>
    </xf>
    <xf numFmtId="0" fontId="7" fillId="3" borderId="47" xfId="3" applyFont="1" applyFill="1" applyBorder="1" applyAlignment="1" applyProtection="1">
      <alignment horizontal="left" vertical="center" indent="1" shrinkToFit="1"/>
      <protection locked="0"/>
    </xf>
    <xf numFmtId="0" fontId="7" fillId="3" borderId="52" xfId="3" applyFont="1" applyFill="1" applyBorder="1" applyAlignment="1" applyProtection="1">
      <alignment horizontal="center" vertical="center" shrinkToFit="1"/>
      <protection locked="0"/>
    </xf>
    <xf numFmtId="0" fontId="7" fillId="3" borderId="53" xfId="3" applyFont="1" applyFill="1" applyBorder="1" applyAlignment="1" applyProtection="1">
      <alignment horizontal="center" vertical="center" shrinkToFit="1"/>
      <protection locked="0"/>
    </xf>
    <xf numFmtId="0" fontId="7" fillId="3" borderId="39" xfId="3" applyFont="1" applyFill="1" applyBorder="1" applyAlignment="1" applyProtection="1">
      <alignment horizontal="left" vertical="center" indent="1"/>
      <protection locked="0"/>
    </xf>
    <xf numFmtId="0" fontId="7" fillId="3" borderId="38" xfId="3" applyFont="1" applyFill="1" applyBorder="1" applyAlignment="1" applyProtection="1">
      <alignment horizontal="left" vertical="center" indent="1"/>
      <protection locked="0"/>
    </xf>
    <xf numFmtId="0" fontId="7" fillId="3" borderId="43" xfId="3" applyFont="1" applyFill="1" applyBorder="1" applyAlignment="1" applyProtection="1">
      <alignment horizontal="left" vertical="center" indent="1" shrinkToFit="1"/>
      <protection locked="0"/>
    </xf>
    <xf numFmtId="0" fontId="7" fillId="3" borderId="39" xfId="3" applyFont="1" applyFill="1" applyBorder="1" applyAlignment="1" applyProtection="1">
      <alignment horizontal="left" vertical="center" indent="1" shrinkToFit="1"/>
      <protection locked="0"/>
    </xf>
    <xf numFmtId="0" fontId="7" fillId="3" borderId="38" xfId="3" applyFont="1" applyFill="1" applyBorder="1" applyAlignment="1" applyProtection="1">
      <alignment horizontal="left" vertical="center" indent="1" shrinkToFit="1"/>
      <protection locked="0"/>
    </xf>
    <xf numFmtId="0" fontId="7" fillId="3" borderId="48" xfId="3" applyFont="1" applyFill="1" applyBorder="1" applyAlignment="1" applyProtection="1">
      <alignment horizontal="left" vertical="center" indent="1" shrinkToFit="1"/>
      <protection locked="0"/>
    </xf>
    <xf numFmtId="0" fontId="7" fillId="3" borderId="49" xfId="3" applyFont="1" applyFill="1" applyBorder="1" applyAlignment="1" applyProtection="1">
      <alignment horizontal="left" vertical="center" indent="1" shrinkToFit="1"/>
      <protection locked="0"/>
    </xf>
    <xf numFmtId="0" fontId="7" fillId="3" borderId="50" xfId="3" applyFont="1" applyFill="1" applyBorder="1" applyAlignment="1" applyProtection="1">
      <alignment horizontal="left" vertical="center" indent="1" shrinkToFit="1"/>
      <protection locked="0"/>
    </xf>
    <xf numFmtId="0" fontId="7" fillId="3" borderId="48" xfId="3" applyFont="1" applyFill="1" applyBorder="1" applyAlignment="1" applyProtection="1">
      <alignment horizontal="center" vertical="center" shrinkToFit="1"/>
      <protection locked="0"/>
    </xf>
    <xf numFmtId="0" fontId="7" fillId="3" borderId="51" xfId="3" applyFont="1" applyFill="1" applyBorder="1" applyAlignment="1" applyProtection="1">
      <alignment horizontal="center" vertical="center" shrinkToFit="1"/>
      <protection locked="0"/>
    </xf>
    <xf numFmtId="0" fontId="7" fillId="5" borderId="33" xfId="3" applyFont="1" applyFill="1" applyBorder="1" applyAlignment="1">
      <alignment horizontal="center" vertical="center" shrinkToFit="1"/>
    </xf>
    <xf numFmtId="0" fontId="7" fillId="5" borderId="34" xfId="3" applyFont="1" applyFill="1" applyBorder="1" applyAlignment="1">
      <alignment horizontal="center" vertical="center" shrinkToFit="1"/>
    </xf>
    <xf numFmtId="0" fontId="7" fillId="5" borderId="35" xfId="3" applyFont="1" applyFill="1" applyBorder="1" applyAlignment="1">
      <alignment horizontal="center" vertical="center" shrinkToFit="1"/>
    </xf>
    <xf numFmtId="0" fontId="7" fillId="5" borderId="36" xfId="3" applyFont="1" applyFill="1" applyBorder="1" applyAlignment="1">
      <alignment horizontal="center" vertical="center" shrinkToFit="1"/>
    </xf>
    <xf numFmtId="0" fontId="7" fillId="5" borderId="37" xfId="3" applyFont="1" applyFill="1" applyBorder="1" applyAlignment="1">
      <alignment horizontal="center" vertical="center" shrinkToFit="1"/>
    </xf>
    <xf numFmtId="0" fontId="7" fillId="3" borderId="39" xfId="3" applyFont="1" applyFill="1" applyBorder="1" applyAlignment="1" applyProtection="1">
      <alignment horizontal="center" vertical="center" shrinkToFit="1"/>
      <protection locked="0"/>
    </xf>
    <xf numFmtId="0" fontId="7" fillId="3" borderId="44" xfId="3" applyFont="1" applyFill="1" applyBorder="1" applyAlignment="1" applyProtection="1">
      <alignment horizontal="center" vertical="center" shrinkToFit="1"/>
      <protection locked="0"/>
    </xf>
    <xf numFmtId="0" fontId="7" fillId="3" borderId="9" xfId="3" applyFont="1" applyFill="1" applyBorder="1" applyAlignment="1">
      <alignment horizontal="left" vertical="center" wrapText="1"/>
    </xf>
    <xf numFmtId="0" fontId="7" fillId="3" borderId="14" xfId="3" applyFont="1" applyFill="1" applyBorder="1" applyAlignment="1">
      <alignment horizontal="left" vertical="center" wrapText="1"/>
    </xf>
    <xf numFmtId="0" fontId="7" fillId="5" borderId="27" xfId="2" applyFont="1" applyFill="1" applyBorder="1" applyAlignment="1">
      <alignment horizontal="left" vertical="center" indent="2"/>
    </xf>
    <xf numFmtId="0" fontId="7" fillId="5" borderId="12" xfId="2" applyFont="1" applyFill="1" applyBorder="1" applyAlignment="1">
      <alignment horizontal="left" vertical="center" indent="2"/>
    </xf>
    <xf numFmtId="0" fontId="7" fillId="5" borderId="13" xfId="2" applyFont="1" applyFill="1" applyBorder="1" applyAlignment="1">
      <alignment horizontal="left" vertical="center" indent="2"/>
    </xf>
    <xf numFmtId="0" fontId="15" fillId="3" borderId="11" xfId="5" applyFont="1" applyFill="1" applyBorder="1" applyAlignment="1" applyProtection="1">
      <alignment horizontal="center" vertical="center"/>
      <protection locked="0"/>
    </xf>
    <xf numFmtId="0" fontId="15" fillId="3" borderId="12" xfId="5" applyFont="1" applyFill="1" applyBorder="1" applyAlignment="1" applyProtection="1">
      <alignment horizontal="center" vertical="center"/>
      <protection locked="0"/>
    </xf>
    <xf numFmtId="0" fontId="7" fillId="5" borderId="18" xfId="2" applyFont="1" applyFill="1" applyBorder="1" applyAlignment="1">
      <alignment horizontal="center" vertical="center"/>
    </xf>
    <xf numFmtId="0" fontId="7" fillId="5" borderId="16" xfId="2" applyFont="1" applyFill="1" applyBorder="1" applyAlignment="1">
      <alignment horizontal="center" vertical="center"/>
    </xf>
    <xf numFmtId="0" fontId="7" fillId="5" borderId="17" xfId="2" applyFont="1" applyFill="1" applyBorder="1" applyAlignment="1">
      <alignment horizontal="center" vertical="center"/>
    </xf>
    <xf numFmtId="0" fontId="7" fillId="5" borderId="25" xfId="2" applyFont="1" applyFill="1" applyBorder="1" applyAlignment="1">
      <alignment horizontal="center" vertical="center"/>
    </xf>
    <xf numFmtId="0" fontId="7" fillId="5" borderId="1" xfId="2" applyFont="1" applyFill="1" applyBorder="1" applyAlignment="1">
      <alignment horizontal="center" vertical="center"/>
    </xf>
    <xf numFmtId="0" fontId="7" fillId="5" borderId="24" xfId="2" applyFont="1" applyFill="1" applyBorder="1" applyAlignment="1">
      <alignment horizontal="center" vertical="center"/>
    </xf>
    <xf numFmtId="0" fontId="17" fillId="3" borderId="18" xfId="2" applyFont="1" applyFill="1" applyBorder="1" applyAlignment="1" applyProtection="1">
      <alignment horizontal="left" vertical="center" indent="1"/>
      <protection locked="0"/>
    </xf>
    <xf numFmtId="0" fontId="17" fillId="3" borderId="16" xfId="2" applyFont="1" applyFill="1" applyBorder="1" applyAlignment="1" applyProtection="1">
      <alignment horizontal="left" vertical="center" indent="1"/>
      <protection locked="0"/>
    </xf>
    <xf numFmtId="0" fontId="17" fillId="3" borderId="23" xfId="2" applyFont="1" applyFill="1" applyBorder="1" applyAlignment="1" applyProtection="1">
      <alignment horizontal="left" vertical="center" indent="1"/>
      <protection locked="0"/>
    </xf>
    <xf numFmtId="0" fontId="7" fillId="5" borderId="29" xfId="3" applyFont="1" applyFill="1" applyBorder="1" applyAlignment="1">
      <alignment horizontal="left" vertical="center" indent="2"/>
    </xf>
    <xf numFmtId="0" fontId="7" fillId="5" borderId="30" xfId="3" applyFont="1" applyFill="1" applyBorder="1" applyAlignment="1">
      <alignment horizontal="left" vertical="center" indent="2"/>
    </xf>
    <xf numFmtId="0" fontId="7" fillId="5" borderId="31" xfId="3" applyFont="1" applyFill="1" applyBorder="1" applyAlignment="1">
      <alignment horizontal="left" vertical="center" indent="2"/>
    </xf>
    <xf numFmtId="0" fontId="7" fillId="3" borderId="30" xfId="5" applyFont="1" applyFill="1" applyBorder="1" applyAlignment="1">
      <alignment horizontal="left" vertical="center"/>
    </xf>
    <xf numFmtId="0" fontId="7" fillId="3" borderId="31" xfId="5" applyFont="1" applyFill="1" applyBorder="1" applyAlignment="1">
      <alignment horizontal="left" vertical="center"/>
    </xf>
    <xf numFmtId="0" fontId="17" fillId="3" borderId="25" xfId="5" applyFont="1" applyFill="1" applyBorder="1" applyAlignment="1" applyProtection="1">
      <alignment horizontal="left" vertical="center" indent="1"/>
      <protection locked="0"/>
    </xf>
    <xf numFmtId="0" fontId="17" fillId="3" borderId="1" xfId="5" applyFont="1" applyFill="1" applyBorder="1" applyAlignment="1" applyProtection="1">
      <alignment horizontal="left" vertical="center" indent="1"/>
      <protection locked="0"/>
    </xf>
    <xf numFmtId="0" fontId="17" fillId="3" borderId="26" xfId="5" applyFont="1" applyFill="1" applyBorder="1" applyAlignment="1" applyProtection="1">
      <alignment horizontal="left" vertical="center" indent="1"/>
      <protection locked="0"/>
    </xf>
    <xf numFmtId="0" fontId="7" fillId="5" borderId="27" xfId="3" applyFont="1" applyFill="1" applyBorder="1" applyAlignment="1">
      <alignment horizontal="left" vertical="center" indent="2"/>
    </xf>
    <xf numFmtId="0" fontId="7" fillId="5" borderId="12" xfId="3" applyFont="1" applyFill="1" applyBorder="1" applyAlignment="1">
      <alignment horizontal="left" vertical="center" indent="2"/>
    </xf>
    <xf numFmtId="0" fontId="7" fillId="5" borderId="13" xfId="3" applyFont="1" applyFill="1" applyBorder="1" applyAlignment="1">
      <alignment horizontal="left" vertical="center" indent="2"/>
    </xf>
    <xf numFmtId="180" fontId="7" fillId="3" borderId="12" xfId="3" applyNumberFormat="1" applyFont="1" applyFill="1" applyBorder="1" applyAlignment="1" applyProtection="1">
      <alignment horizontal="left" vertical="center" wrapText="1" indent="1"/>
      <protection locked="0"/>
    </xf>
    <xf numFmtId="180" fontId="7" fillId="3" borderId="19" xfId="3" applyNumberFormat="1" applyFont="1" applyFill="1" applyBorder="1" applyAlignment="1" applyProtection="1">
      <alignment horizontal="left" vertical="center" wrapText="1" indent="1"/>
      <protection locked="0"/>
    </xf>
    <xf numFmtId="0" fontId="7" fillId="3" borderId="12" xfId="3" applyFont="1" applyFill="1" applyBorder="1" applyAlignment="1" applyProtection="1">
      <alignment horizontal="left" vertical="center" wrapText="1" indent="1"/>
      <protection locked="0"/>
    </xf>
    <xf numFmtId="0" fontId="7" fillId="3" borderId="19" xfId="3" applyFont="1" applyFill="1" applyBorder="1" applyAlignment="1" applyProtection="1">
      <alignment horizontal="left" vertical="center" wrapText="1" indent="1"/>
      <protection locked="0"/>
    </xf>
    <xf numFmtId="0" fontId="11" fillId="3" borderId="16" xfId="3" applyFont="1" applyFill="1" applyBorder="1" applyAlignment="1" applyProtection="1">
      <alignment horizontal="center" vertical="center"/>
      <protection locked="0"/>
    </xf>
    <xf numFmtId="0" fontId="11" fillId="3" borderId="17" xfId="3" applyFont="1" applyFill="1" applyBorder="1" applyAlignment="1" applyProtection="1">
      <alignment horizontal="center" vertical="center"/>
      <protection locked="0"/>
    </xf>
    <xf numFmtId="0" fontId="11" fillId="3" borderId="9" xfId="3" applyFont="1" applyFill="1" applyBorder="1" applyAlignment="1" applyProtection="1">
      <alignment horizontal="center" vertical="center"/>
      <protection locked="0"/>
    </xf>
    <xf numFmtId="0" fontId="11" fillId="3" borderId="10" xfId="3" applyFont="1" applyFill="1" applyBorder="1" applyAlignment="1" applyProtection="1">
      <alignment horizontal="center" vertical="center"/>
      <protection locked="0"/>
    </xf>
    <xf numFmtId="0" fontId="11" fillId="3" borderId="16" xfId="3" applyFont="1" applyFill="1" applyBorder="1" applyAlignment="1">
      <alignment horizontal="right" vertical="center" wrapText="1"/>
    </xf>
    <xf numFmtId="0" fontId="11" fillId="3" borderId="9" xfId="3" applyFont="1" applyFill="1" applyBorder="1" applyAlignment="1">
      <alignment horizontal="right" vertical="center" wrapText="1"/>
    </xf>
    <xf numFmtId="0" fontId="11" fillId="3" borderId="16" xfId="3" applyFont="1" applyFill="1" applyBorder="1" applyAlignment="1" applyProtection="1">
      <alignment horizontal="left" vertical="top" indent="2"/>
      <protection locked="0"/>
    </xf>
    <xf numFmtId="0" fontId="11" fillId="3" borderId="16" xfId="3" applyFont="1" applyFill="1" applyBorder="1" applyAlignment="1">
      <alignment horizontal="center" vertical="center"/>
    </xf>
    <xf numFmtId="0" fontId="11" fillId="3" borderId="9" xfId="3" applyFont="1" applyFill="1" applyBorder="1" applyAlignment="1">
      <alignment horizontal="center" vertical="center"/>
    </xf>
    <xf numFmtId="0" fontId="7" fillId="3" borderId="18" xfId="3" applyFont="1" applyFill="1" applyBorder="1" applyAlignment="1" applyProtection="1">
      <alignment horizontal="center" vertical="center"/>
      <protection locked="0"/>
    </xf>
    <xf numFmtId="0" fontId="7" fillId="3" borderId="28" xfId="3" applyFont="1" applyFill="1" applyBorder="1" applyAlignment="1" applyProtection="1">
      <alignment horizontal="center" vertical="center"/>
      <protection locked="0"/>
    </xf>
    <xf numFmtId="0" fontId="7" fillId="3" borderId="16" xfId="3" applyFont="1" applyFill="1" applyBorder="1" applyAlignment="1">
      <alignment horizontal="left" vertical="center"/>
    </xf>
    <xf numFmtId="0" fontId="7" fillId="3" borderId="17" xfId="3" applyFont="1" applyFill="1" applyBorder="1" applyAlignment="1">
      <alignment horizontal="left" vertical="center"/>
    </xf>
    <xf numFmtId="0" fontId="7" fillId="3" borderId="9" xfId="3" applyFont="1" applyFill="1" applyBorder="1" applyAlignment="1">
      <alignment horizontal="left" vertical="center"/>
    </xf>
    <xf numFmtId="0" fontId="7" fillId="3" borderId="10" xfId="3" applyFont="1" applyFill="1" applyBorder="1" applyAlignment="1">
      <alignment horizontal="left" vertical="center"/>
    </xf>
    <xf numFmtId="0" fontId="7" fillId="3" borderId="18" xfId="3" applyFont="1" applyFill="1" applyBorder="1" applyAlignment="1">
      <alignment horizontal="right" vertical="center" wrapText="1"/>
    </xf>
    <xf numFmtId="0" fontId="7" fillId="3" borderId="16" xfId="3" applyFont="1" applyFill="1" applyBorder="1" applyAlignment="1">
      <alignment horizontal="right" vertical="center" wrapText="1"/>
    </xf>
    <xf numFmtId="0" fontId="7" fillId="3" borderId="28" xfId="3" applyFont="1" applyFill="1" applyBorder="1" applyAlignment="1">
      <alignment horizontal="right" vertical="center" wrapText="1"/>
    </xf>
    <xf numFmtId="0" fontId="7" fillId="3" borderId="9" xfId="3" applyFont="1" applyFill="1" applyBorder="1" applyAlignment="1">
      <alignment horizontal="right" vertical="center" wrapText="1"/>
    </xf>
    <xf numFmtId="0" fontId="7" fillId="3" borderId="16" xfId="3" applyFont="1" applyFill="1" applyBorder="1" applyAlignment="1">
      <alignment horizontal="center" vertical="center"/>
    </xf>
    <xf numFmtId="0" fontId="7" fillId="3" borderId="9" xfId="3" applyFont="1" applyFill="1" applyBorder="1" applyAlignment="1">
      <alignment horizontal="center" vertical="center"/>
    </xf>
    <xf numFmtId="0" fontId="11" fillId="3" borderId="9" xfId="3" applyFont="1" applyFill="1" applyBorder="1" applyAlignment="1" applyProtection="1">
      <alignment horizontal="left" indent="2"/>
      <protection locked="0"/>
    </xf>
    <xf numFmtId="0" fontId="8" fillId="3" borderId="0" xfId="3" applyFont="1" applyFill="1" applyAlignment="1">
      <alignment horizontal="left" vertical="center" wrapText="1"/>
    </xf>
    <xf numFmtId="0" fontId="7" fillId="5" borderId="2" xfId="2" applyFont="1" applyFill="1" applyBorder="1" applyAlignment="1">
      <alignment horizontal="left" vertical="center" indent="2"/>
    </xf>
    <xf numFmtId="0" fontId="7" fillId="5" borderId="3" xfId="2" applyFont="1" applyFill="1" applyBorder="1" applyAlignment="1">
      <alignment horizontal="left" vertical="center" indent="2"/>
    </xf>
    <xf numFmtId="0" fontId="7" fillId="5" borderId="4" xfId="2" applyFont="1" applyFill="1" applyBorder="1" applyAlignment="1">
      <alignment horizontal="left" vertical="center" indent="2"/>
    </xf>
    <xf numFmtId="0" fontId="7" fillId="3" borderId="3" xfId="2" applyFont="1" applyFill="1" applyBorder="1" applyAlignment="1" applyProtection="1">
      <alignment horizontal="left" vertical="center" wrapText="1" indent="1" shrinkToFit="1"/>
      <protection locked="0"/>
    </xf>
    <xf numFmtId="0" fontId="7" fillId="3" borderId="3" xfId="2" applyFont="1" applyFill="1" applyBorder="1" applyAlignment="1" applyProtection="1">
      <alignment horizontal="left" vertical="center" indent="1" shrinkToFit="1"/>
      <protection locked="0"/>
    </xf>
    <xf numFmtId="0" fontId="7" fillId="3" borderId="6" xfId="2" applyFont="1" applyFill="1" applyBorder="1" applyAlignment="1" applyProtection="1">
      <alignment horizontal="left" vertical="center" indent="1" shrinkToFit="1"/>
      <protection locked="0"/>
    </xf>
    <xf numFmtId="0" fontId="7" fillId="5" borderId="15" xfId="2" applyFont="1" applyFill="1" applyBorder="1" applyAlignment="1">
      <alignment horizontal="left" vertical="center" indent="2"/>
    </xf>
    <xf numFmtId="0" fontId="7" fillId="5" borderId="16" xfId="2" applyFont="1" applyFill="1" applyBorder="1" applyAlignment="1">
      <alignment horizontal="left" vertical="center" indent="2"/>
    </xf>
    <xf numFmtId="0" fontId="7" fillId="5" borderId="17" xfId="2" applyFont="1" applyFill="1" applyBorder="1" applyAlignment="1">
      <alignment horizontal="left" vertical="center" indent="2"/>
    </xf>
    <xf numFmtId="0" fontId="7" fillId="3" borderId="16" xfId="2" applyFont="1" applyFill="1" applyBorder="1" applyAlignment="1" applyProtection="1">
      <alignment horizontal="left" vertical="center" indent="1" shrinkToFit="1"/>
      <protection locked="0"/>
    </xf>
    <xf numFmtId="0" fontId="7" fillId="3" borderId="23" xfId="2" applyFont="1" applyFill="1" applyBorder="1" applyAlignment="1" applyProtection="1">
      <alignment horizontal="left" vertical="center" indent="1" shrinkToFit="1"/>
      <protection locked="0"/>
    </xf>
    <xf numFmtId="0" fontId="7" fillId="3" borderId="11" xfId="3" applyFont="1" applyFill="1" applyBorder="1" applyAlignment="1" applyProtection="1">
      <alignment horizontal="left" vertical="center" indent="1"/>
      <protection locked="0"/>
    </xf>
    <xf numFmtId="0" fontId="7" fillId="3" borderId="12" xfId="3" applyFont="1" applyFill="1" applyBorder="1" applyAlignment="1" applyProtection="1">
      <alignment horizontal="left" vertical="center" indent="1"/>
      <protection locked="0"/>
    </xf>
    <xf numFmtId="0" fontId="7" fillId="3" borderId="19" xfId="3" applyFont="1" applyFill="1" applyBorder="1" applyAlignment="1" applyProtection="1">
      <alignment horizontal="left" vertical="center" indent="1"/>
      <protection locked="0"/>
    </xf>
    <xf numFmtId="0" fontId="7" fillId="4" borderId="0" xfId="2" applyFont="1" applyFill="1" applyAlignment="1">
      <alignment horizontal="center" vertical="center"/>
    </xf>
    <xf numFmtId="0" fontId="7" fillId="4" borderId="21" xfId="2" applyFont="1" applyFill="1" applyBorder="1" applyAlignment="1">
      <alignment horizontal="center" vertical="center"/>
    </xf>
    <xf numFmtId="178" fontId="11" fillId="3" borderId="22" xfId="2" applyNumberFormat="1" applyFont="1" applyFill="1" applyBorder="1" applyAlignment="1" applyProtection="1">
      <alignment horizontal="left" vertical="center" wrapText="1" indent="2" shrinkToFit="1"/>
      <protection locked="0"/>
    </xf>
    <xf numFmtId="178" fontId="11" fillId="3" borderId="0" xfId="2" applyNumberFormat="1" applyFont="1" applyFill="1" applyAlignment="1" applyProtection="1">
      <alignment horizontal="left" vertical="center" wrapText="1" indent="2" shrinkToFit="1"/>
      <protection locked="0"/>
    </xf>
    <xf numFmtId="178" fontId="11" fillId="3" borderId="21" xfId="2" applyNumberFormat="1" applyFont="1" applyFill="1" applyBorder="1" applyAlignment="1" applyProtection="1">
      <alignment horizontal="left" vertical="center" wrapText="1" indent="2" shrinkToFit="1"/>
      <protection locked="0"/>
    </xf>
    <xf numFmtId="0" fontId="7" fillId="5" borderId="18" xfId="2" applyFont="1" applyFill="1" applyBorder="1" applyAlignment="1">
      <alignment horizontal="left" vertical="center" indent="2"/>
    </xf>
    <xf numFmtId="0" fontId="7" fillId="5" borderId="25" xfId="2" applyFont="1" applyFill="1" applyBorder="1" applyAlignment="1">
      <alignment horizontal="left" vertical="center" indent="2"/>
    </xf>
    <xf numFmtId="0" fontId="7" fillId="5" borderId="1" xfId="2" applyFont="1" applyFill="1" applyBorder="1" applyAlignment="1">
      <alignment horizontal="left" vertical="center" indent="2"/>
    </xf>
    <xf numFmtId="0" fontId="7" fillId="5" borderId="24" xfId="2" applyFont="1" applyFill="1" applyBorder="1" applyAlignment="1">
      <alignment horizontal="left" vertical="center" indent="2"/>
    </xf>
    <xf numFmtId="179" fontId="11" fillId="3" borderId="16" xfId="2" applyNumberFormat="1" applyFont="1" applyFill="1" applyBorder="1" applyAlignment="1" applyProtection="1">
      <alignment horizontal="center" vertical="center"/>
      <protection locked="0"/>
    </xf>
    <xf numFmtId="49" fontId="11" fillId="3" borderId="16" xfId="2" applyNumberFormat="1" applyFont="1" applyFill="1" applyBorder="1" applyAlignment="1">
      <alignment horizontal="left" vertical="center" indent="1"/>
    </xf>
    <xf numFmtId="49" fontId="11" fillId="3" borderId="23" xfId="2" applyNumberFormat="1" applyFont="1" applyFill="1" applyBorder="1" applyAlignment="1">
      <alignment horizontal="left" vertical="center" indent="1"/>
    </xf>
    <xf numFmtId="0" fontId="7" fillId="4" borderId="1" xfId="2" applyFont="1" applyFill="1" applyBorder="1" applyAlignment="1">
      <alignment horizontal="center" vertical="center"/>
    </xf>
    <xf numFmtId="0" fontId="7" fillId="4" borderId="24" xfId="2" applyFont="1" applyFill="1" applyBorder="1" applyAlignment="1">
      <alignment horizontal="center" vertical="center"/>
    </xf>
    <xf numFmtId="0" fontId="13" fillId="3" borderId="25" xfId="4" applyFont="1" applyFill="1" applyBorder="1" applyAlignment="1" applyProtection="1">
      <alignment horizontal="left" vertical="center" wrapText="1" indent="2" shrinkToFit="1"/>
      <protection locked="0"/>
    </xf>
    <xf numFmtId="0" fontId="14" fillId="3" borderId="1" xfId="2" applyFont="1" applyFill="1" applyBorder="1" applyAlignment="1" applyProtection="1">
      <alignment horizontal="left" vertical="center" wrapText="1" indent="2" shrinkToFit="1"/>
      <protection locked="0"/>
    </xf>
    <xf numFmtId="0" fontId="14" fillId="3" borderId="24" xfId="2" applyFont="1" applyFill="1" applyBorder="1" applyAlignment="1" applyProtection="1">
      <alignment horizontal="left" vertical="center" wrapText="1" indent="2" shrinkToFit="1"/>
      <protection locked="0"/>
    </xf>
    <xf numFmtId="0" fontId="11" fillId="3" borderId="1" xfId="2" applyFont="1" applyFill="1" applyBorder="1" applyAlignment="1" applyProtection="1">
      <alignment horizontal="left" vertical="center" indent="2"/>
      <protection locked="0"/>
    </xf>
    <xf numFmtId="0" fontId="11" fillId="3" borderId="26" xfId="2" applyFont="1" applyFill="1" applyBorder="1" applyAlignment="1" applyProtection="1">
      <alignment horizontal="left" vertical="center" indent="2"/>
      <protection locked="0"/>
    </xf>
    <xf numFmtId="0" fontId="7" fillId="4" borderId="8" xfId="2" applyFont="1" applyFill="1" applyBorder="1" applyAlignment="1">
      <alignment horizontal="left" vertical="center" indent="2"/>
    </xf>
    <xf numFmtId="0" fontId="7" fillId="4" borderId="9" xfId="2" applyFont="1" applyFill="1" applyBorder="1" applyAlignment="1">
      <alignment horizontal="left" vertical="center" indent="2"/>
    </xf>
    <xf numFmtId="0" fontId="7" fillId="4" borderId="10" xfId="2" applyFont="1" applyFill="1" applyBorder="1" applyAlignment="1">
      <alignment horizontal="left" vertical="center" indent="2"/>
    </xf>
    <xf numFmtId="0" fontId="11" fillId="3" borderId="11" xfId="2" applyFont="1" applyFill="1" applyBorder="1" applyAlignment="1" applyProtection="1">
      <alignment horizontal="left" vertical="center" indent="2" shrinkToFit="1"/>
      <protection locked="0"/>
    </xf>
    <xf numFmtId="0" fontId="11" fillId="3" borderId="12" xfId="2" applyFont="1" applyFill="1" applyBorder="1" applyAlignment="1" applyProtection="1">
      <alignment horizontal="left" vertical="center" indent="2" shrinkToFit="1"/>
      <protection locked="0"/>
    </xf>
    <xf numFmtId="0" fontId="11" fillId="3" borderId="13" xfId="2" applyFont="1" applyFill="1" applyBorder="1" applyAlignment="1" applyProtection="1">
      <alignment horizontal="left" vertical="center" indent="2" shrinkToFit="1"/>
      <protection locked="0"/>
    </xf>
    <xf numFmtId="0" fontId="7" fillId="5" borderId="5" xfId="2" applyFont="1" applyFill="1" applyBorder="1" applyAlignment="1">
      <alignment horizontal="left" vertical="center" indent="2"/>
    </xf>
    <xf numFmtId="0" fontId="11" fillId="3" borderId="9" xfId="2" applyFont="1" applyFill="1" applyBorder="1" applyAlignment="1" applyProtection="1">
      <alignment horizontal="left" vertical="center" indent="2"/>
      <protection locked="0"/>
    </xf>
    <xf numFmtId="0" fontId="11" fillId="3" borderId="14" xfId="2" applyFont="1" applyFill="1" applyBorder="1" applyAlignment="1" applyProtection="1">
      <alignment horizontal="left" vertical="center" indent="2"/>
      <protection locked="0"/>
    </xf>
    <xf numFmtId="0" fontId="7" fillId="4" borderId="15" xfId="2" applyFont="1" applyFill="1" applyBorder="1" applyAlignment="1">
      <alignment horizontal="left" vertical="center" indent="2"/>
    </xf>
    <xf numFmtId="0" fontId="7" fillId="4" borderId="16" xfId="2" applyFont="1" applyFill="1" applyBorder="1" applyAlignment="1">
      <alignment horizontal="left" vertical="center" indent="2"/>
    </xf>
    <xf numFmtId="0" fontId="7" fillId="4" borderId="20" xfId="2" applyFont="1" applyFill="1" applyBorder="1" applyAlignment="1">
      <alignment horizontal="left" vertical="center" indent="2"/>
    </xf>
    <xf numFmtId="0" fontId="7" fillId="4" borderId="0" xfId="2" applyFont="1" applyFill="1" applyAlignment="1">
      <alignment horizontal="left" vertical="center" indent="2"/>
    </xf>
    <xf numFmtId="0" fontId="7" fillId="4" borderId="7" xfId="2" applyFont="1" applyFill="1" applyBorder="1" applyAlignment="1">
      <alignment horizontal="left" vertical="center" indent="2"/>
    </xf>
    <xf numFmtId="0" fontId="7" fillId="4" borderId="1" xfId="2" applyFont="1" applyFill="1" applyBorder="1" applyAlignment="1">
      <alignment horizontal="left" vertical="center" indent="2"/>
    </xf>
    <xf numFmtId="0" fontId="7" fillId="4" borderId="16" xfId="2" applyFont="1" applyFill="1" applyBorder="1" applyAlignment="1">
      <alignment horizontal="center" vertical="center"/>
    </xf>
    <xf numFmtId="0" fontId="7" fillId="4" borderId="17" xfId="2" applyFont="1" applyFill="1" applyBorder="1" applyAlignment="1">
      <alignment horizontal="center" vertical="center"/>
    </xf>
    <xf numFmtId="0" fontId="11" fillId="3" borderId="18" xfId="2" applyFont="1" applyFill="1" applyBorder="1" applyAlignment="1" applyProtection="1">
      <alignment horizontal="left" vertical="center" indent="2" shrinkToFit="1"/>
      <protection locked="0"/>
    </xf>
    <xf numFmtId="0" fontId="11" fillId="3" borderId="16" xfId="2" applyFont="1" applyFill="1" applyBorder="1" applyAlignment="1" applyProtection="1">
      <alignment horizontal="left" vertical="center" indent="2" shrinkToFit="1"/>
      <protection locked="0"/>
    </xf>
    <xf numFmtId="0" fontId="11" fillId="3" borderId="17" xfId="2" applyFont="1" applyFill="1" applyBorder="1" applyAlignment="1" applyProtection="1">
      <alignment horizontal="left" vertical="center" indent="2" shrinkToFit="1"/>
      <protection locked="0"/>
    </xf>
    <xf numFmtId="0" fontId="7" fillId="5" borderId="11" xfId="2" applyFont="1" applyFill="1" applyBorder="1" applyAlignment="1">
      <alignment horizontal="left" vertical="center" indent="2"/>
    </xf>
    <xf numFmtId="0" fontId="11" fillId="3" borderId="12" xfId="2" applyFont="1" applyFill="1" applyBorder="1" applyAlignment="1" applyProtection="1">
      <alignment horizontal="left" vertical="center" indent="2"/>
      <protection locked="0"/>
    </xf>
    <xf numFmtId="0" fontId="5" fillId="3" borderId="0" xfId="2" applyFont="1" applyFill="1" applyAlignment="1">
      <alignment horizontal="center" vertical="center"/>
    </xf>
    <xf numFmtId="0" fontId="7" fillId="3" borderId="0" xfId="2" applyFont="1" applyFill="1" applyAlignment="1">
      <alignment horizontal="left" vertical="center"/>
    </xf>
    <xf numFmtId="0" fontId="3" fillId="3" borderId="0" xfId="2" applyFont="1" applyFill="1" applyAlignment="1">
      <alignment horizontal="center" vertical="center"/>
    </xf>
    <xf numFmtId="0" fontId="3" fillId="3" borderId="0" xfId="2" applyFont="1" applyFill="1" applyAlignment="1">
      <alignment horizontal="left" vertical="center"/>
    </xf>
    <xf numFmtId="0" fontId="8" fillId="3" borderId="1" xfId="3" applyFont="1" applyFill="1" applyBorder="1" applyAlignment="1">
      <alignment horizontal="left" vertical="center" wrapText="1"/>
    </xf>
    <xf numFmtId="0" fontId="10" fillId="3" borderId="0" xfId="2" applyFont="1" applyFill="1" applyAlignment="1">
      <alignment horizontal="center" vertical="center"/>
    </xf>
    <xf numFmtId="0" fontId="10" fillId="3" borderId="1" xfId="2" applyFont="1" applyFill="1" applyBorder="1" applyAlignment="1">
      <alignment horizontal="center" vertical="center"/>
    </xf>
    <xf numFmtId="0" fontId="8" fillId="3" borderId="0" xfId="2" applyFont="1" applyFill="1" applyAlignment="1">
      <alignment horizontal="left" vertical="center" wrapText="1" indent="1"/>
    </xf>
    <xf numFmtId="0" fontId="8" fillId="3" borderId="0" xfId="2" applyFont="1" applyFill="1" applyAlignment="1">
      <alignment horizontal="left" vertical="center" indent="1"/>
    </xf>
    <xf numFmtId="0" fontId="8" fillId="3" borderId="1" xfId="2" applyFont="1" applyFill="1" applyBorder="1" applyAlignment="1">
      <alignment horizontal="left" vertical="center" indent="1"/>
    </xf>
    <xf numFmtId="0" fontId="7" fillId="4" borderId="2" xfId="2" applyFont="1" applyFill="1" applyBorder="1" applyAlignment="1">
      <alignment horizontal="left" vertical="center" indent="2"/>
    </xf>
    <xf numFmtId="0" fontId="7" fillId="4" borderId="3" xfId="2" applyFont="1" applyFill="1" applyBorder="1" applyAlignment="1">
      <alignment horizontal="left" vertical="center" indent="2"/>
    </xf>
    <xf numFmtId="0" fontId="7" fillId="4" borderId="4" xfId="2" applyFont="1" applyFill="1" applyBorder="1" applyAlignment="1">
      <alignment horizontal="left" vertical="center" indent="2"/>
    </xf>
    <xf numFmtId="177" fontId="11" fillId="3" borderId="5" xfId="2" applyNumberFormat="1" applyFont="1" applyFill="1" applyBorder="1" applyAlignment="1" applyProtection="1">
      <alignment horizontal="left" vertical="center" indent="2"/>
      <protection locked="0"/>
    </xf>
    <xf numFmtId="177" fontId="11" fillId="3" borderId="3" xfId="2" applyNumberFormat="1" applyFont="1" applyFill="1" applyBorder="1" applyAlignment="1" applyProtection="1">
      <alignment horizontal="left" vertical="center" indent="2"/>
      <protection locked="0"/>
    </xf>
    <xf numFmtId="177" fontId="11" fillId="3" borderId="6" xfId="2" applyNumberFormat="1" applyFont="1" applyFill="1" applyBorder="1" applyAlignment="1" applyProtection="1">
      <alignment horizontal="left" vertical="center" indent="2"/>
      <protection locked="0"/>
    </xf>
    <xf numFmtId="0" fontId="11" fillId="5" borderId="29" xfId="3" applyFont="1" applyFill="1" applyBorder="1" applyAlignment="1">
      <alignment horizontal="left" vertical="center" indent="2"/>
    </xf>
    <xf numFmtId="0" fontId="11" fillId="5" borderId="30" xfId="3" applyFont="1" applyFill="1" applyBorder="1" applyAlignment="1">
      <alignment horizontal="left" vertical="center" indent="2"/>
    </xf>
    <xf numFmtId="0" fontId="11" fillId="5" borderId="31" xfId="3" applyFont="1" applyFill="1" applyBorder="1" applyAlignment="1">
      <alignment horizontal="left" vertical="center" indent="2"/>
    </xf>
    <xf numFmtId="0" fontId="11" fillId="3" borderId="32" xfId="3" applyFont="1" applyFill="1" applyBorder="1" applyAlignment="1">
      <alignment horizontal="left" vertical="center" indent="1"/>
    </xf>
    <xf numFmtId="0" fontId="11" fillId="3" borderId="30" xfId="3" applyFont="1" applyFill="1" applyBorder="1" applyAlignment="1">
      <alignment horizontal="left" vertical="center" indent="1"/>
    </xf>
    <xf numFmtId="0" fontId="11" fillId="3" borderId="54" xfId="3" applyFont="1" applyFill="1" applyBorder="1" applyAlignment="1">
      <alignment horizontal="left" vertical="center" indent="1"/>
    </xf>
    <xf numFmtId="0" fontId="11" fillId="5" borderId="35" xfId="3" applyFont="1" applyFill="1" applyBorder="1" applyAlignment="1">
      <alignment horizontal="center" vertical="center" shrinkToFit="1"/>
    </xf>
    <xf numFmtId="0" fontId="11" fillId="5" borderId="34" xfId="3" applyFont="1" applyFill="1" applyBorder="1" applyAlignment="1">
      <alignment horizontal="center" vertical="center" shrinkToFit="1"/>
    </xf>
    <xf numFmtId="0" fontId="11" fillId="5" borderId="36" xfId="3" applyFont="1" applyFill="1" applyBorder="1" applyAlignment="1">
      <alignment horizontal="center" vertical="center" shrinkToFit="1"/>
    </xf>
    <xf numFmtId="0" fontId="11" fillId="5" borderId="37" xfId="3" applyFont="1" applyFill="1" applyBorder="1" applyAlignment="1">
      <alignment horizontal="center" vertical="center" shrinkToFit="1"/>
    </xf>
    <xf numFmtId="0" fontId="22" fillId="3" borderId="0" xfId="2" applyFont="1" applyFill="1" applyAlignment="1">
      <alignment horizontal="left" vertical="center"/>
    </xf>
    <xf numFmtId="0" fontId="22" fillId="3" borderId="0" xfId="2" applyFont="1" applyFill="1" applyAlignment="1" applyProtection="1">
      <alignment horizontal="left" vertical="center"/>
      <protection locked="0"/>
    </xf>
    <xf numFmtId="0" fontId="11" fillId="5" borderId="2" xfId="2" applyFont="1" applyFill="1" applyBorder="1" applyAlignment="1">
      <alignment horizontal="left" vertical="center" indent="2"/>
    </xf>
    <xf numFmtId="0" fontId="11" fillId="5" borderId="3" xfId="2" applyFont="1" applyFill="1" applyBorder="1" applyAlignment="1">
      <alignment horizontal="left" vertical="center" indent="2"/>
    </xf>
    <xf numFmtId="0" fontId="11" fillId="5" borderId="4" xfId="2" applyFont="1" applyFill="1" applyBorder="1" applyAlignment="1">
      <alignment horizontal="left" vertical="center" indent="2"/>
    </xf>
    <xf numFmtId="0" fontId="11" fillId="3" borderId="3" xfId="2" applyFont="1" applyFill="1" applyBorder="1" applyAlignment="1">
      <alignment horizontal="left" vertical="center" wrapText="1" indent="1" shrinkToFit="1"/>
    </xf>
    <xf numFmtId="0" fontId="11" fillId="3" borderId="3" xfId="2" applyFont="1" applyFill="1" applyBorder="1" applyAlignment="1">
      <alignment horizontal="left" vertical="center" indent="1" shrinkToFit="1"/>
    </xf>
    <xf numFmtId="0" fontId="11" fillId="3" borderId="6" xfId="2" applyFont="1" applyFill="1" applyBorder="1" applyAlignment="1">
      <alignment horizontal="left" vertical="center" indent="1" shrinkToFit="1"/>
    </xf>
    <xf numFmtId="0" fontId="11" fillId="5" borderId="15" xfId="2" applyFont="1" applyFill="1" applyBorder="1" applyAlignment="1">
      <alignment horizontal="left" vertical="center" indent="2"/>
    </xf>
    <xf numFmtId="0" fontId="11" fillId="5" borderId="16" xfId="2" applyFont="1" applyFill="1" applyBorder="1" applyAlignment="1">
      <alignment horizontal="left" vertical="center" indent="2"/>
    </xf>
    <xf numFmtId="0" fontId="11" fillId="5" borderId="17" xfId="2" applyFont="1" applyFill="1" applyBorder="1" applyAlignment="1">
      <alignment horizontal="left" vertical="center" indent="2"/>
    </xf>
    <xf numFmtId="0" fontId="11" fillId="3" borderId="16" xfId="2" applyFont="1" applyFill="1" applyBorder="1" applyAlignment="1">
      <alignment horizontal="left" vertical="center" indent="1" shrinkToFit="1"/>
    </xf>
    <xf numFmtId="0" fontId="11" fillId="3" borderId="23" xfId="2" applyFont="1" applyFill="1" applyBorder="1" applyAlignment="1">
      <alignment horizontal="left" vertical="center" indent="1" shrinkToFit="1"/>
    </xf>
    <xf numFmtId="0" fontId="3" fillId="3" borderId="0" xfId="2" applyFont="1" applyFill="1" applyAlignment="1" applyProtection="1">
      <alignment horizontal="center" vertical="center"/>
      <protection locked="0"/>
    </xf>
    <xf numFmtId="0" fontId="21" fillId="3" borderId="1" xfId="3" applyFont="1" applyFill="1" applyBorder="1" applyAlignment="1">
      <alignment horizontal="left" vertical="center" wrapText="1"/>
    </xf>
    <xf numFmtId="0" fontId="22" fillId="3" borderId="0" xfId="2" applyFont="1" applyFill="1" applyAlignment="1" applyProtection="1">
      <alignment horizontal="center" vertical="center"/>
      <protection locked="0"/>
    </xf>
    <xf numFmtId="0" fontId="11" fillId="0" borderId="32" xfId="3" applyFont="1" applyBorder="1" applyAlignment="1">
      <alignment horizontal="left" vertical="center" indent="1"/>
    </xf>
    <xf numFmtId="0" fontId="11" fillId="0" borderId="30" xfId="3" applyFont="1" applyBorder="1" applyAlignment="1">
      <alignment horizontal="left" vertical="center" indent="1"/>
    </xf>
    <xf numFmtId="0" fontId="11" fillId="0" borderId="54" xfId="3" applyFont="1" applyBorder="1" applyAlignment="1">
      <alignment horizontal="left" vertical="center" indent="1"/>
    </xf>
    <xf numFmtId="0" fontId="11" fillId="0" borderId="3" xfId="2" applyFont="1" applyBorder="1" applyAlignment="1">
      <alignment horizontal="left" vertical="center" wrapText="1" indent="1" shrinkToFit="1"/>
    </xf>
    <xf numFmtId="0" fontId="11" fillId="0" borderId="3" xfId="2" applyFont="1" applyBorder="1" applyAlignment="1">
      <alignment horizontal="left" vertical="center" indent="1" shrinkToFit="1"/>
    </xf>
    <xf numFmtId="0" fontId="11" fillId="0" borderId="6" xfId="2" applyFont="1" applyBorder="1" applyAlignment="1">
      <alignment horizontal="left" vertical="center" indent="1" shrinkToFit="1"/>
    </xf>
    <xf numFmtId="0" fontId="11" fillId="0" borderId="16" xfId="2" applyFont="1" applyBorder="1" applyAlignment="1">
      <alignment horizontal="left" vertical="center" indent="1" shrinkToFit="1"/>
    </xf>
    <xf numFmtId="0" fontId="11" fillId="0" borderId="23" xfId="2" applyFont="1" applyBorder="1" applyAlignment="1">
      <alignment horizontal="left" vertical="center" indent="1" shrinkToFit="1"/>
    </xf>
    <xf numFmtId="0" fontId="19" fillId="3" borderId="41" xfId="3" applyFont="1" applyFill="1" applyBorder="1" applyAlignment="1">
      <alignment horizontal="left" vertical="center" indent="1"/>
    </xf>
    <xf numFmtId="0" fontId="19" fillId="3" borderId="42" xfId="3" applyFont="1" applyFill="1" applyBorder="1" applyAlignment="1">
      <alignment horizontal="left" vertical="center" indent="1"/>
    </xf>
    <xf numFmtId="0" fontId="19" fillId="3" borderId="40" xfId="3" applyFont="1" applyFill="1" applyBorder="1" applyAlignment="1">
      <alignment horizontal="left" vertical="center" indent="1"/>
    </xf>
    <xf numFmtId="0" fontId="19" fillId="3" borderId="40" xfId="3" applyFont="1" applyFill="1" applyBorder="1" applyAlignment="1">
      <alignment horizontal="left" vertical="center" indent="1" shrinkToFit="1"/>
    </xf>
    <xf numFmtId="0" fontId="19" fillId="3" borderId="41" xfId="3" applyFont="1" applyFill="1" applyBorder="1" applyAlignment="1">
      <alignment horizontal="left" vertical="center" indent="1" shrinkToFit="1"/>
    </xf>
    <xf numFmtId="0" fontId="19" fillId="3" borderId="42" xfId="3" applyFont="1" applyFill="1" applyBorder="1" applyAlignment="1">
      <alignment horizontal="left" vertical="center" indent="1" shrinkToFit="1"/>
    </xf>
    <xf numFmtId="0" fontId="19" fillId="3" borderId="40" xfId="3" applyFont="1" applyFill="1" applyBorder="1" applyAlignment="1">
      <alignment horizontal="center" vertical="center" shrinkToFit="1"/>
    </xf>
    <xf numFmtId="0" fontId="19" fillId="3" borderId="46" xfId="3" applyFont="1" applyFill="1" applyBorder="1" applyAlignment="1">
      <alignment horizontal="center" vertical="center" shrinkToFit="1"/>
    </xf>
    <xf numFmtId="0" fontId="19" fillId="3" borderId="0" xfId="3" applyFont="1" applyFill="1" applyAlignment="1">
      <alignment horizontal="left" vertical="center" indent="1"/>
    </xf>
    <xf numFmtId="0" fontId="19" fillId="3" borderId="47" xfId="3" applyFont="1" applyFill="1" applyBorder="1" applyAlignment="1">
      <alignment horizontal="left" vertical="center" indent="1"/>
    </xf>
    <xf numFmtId="0" fontId="19" fillId="3" borderId="52" xfId="3" applyFont="1" applyFill="1" applyBorder="1" applyAlignment="1">
      <alignment horizontal="left" vertical="center" indent="1" shrinkToFit="1"/>
    </xf>
    <xf numFmtId="0" fontId="19" fillId="3" borderId="0" xfId="3" applyFont="1" applyFill="1" applyAlignment="1">
      <alignment horizontal="left" vertical="center" indent="1" shrinkToFit="1"/>
    </xf>
    <xf numFmtId="0" fontId="19" fillId="3" borderId="47" xfId="3" applyFont="1" applyFill="1" applyBorder="1" applyAlignment="1">
      <alignment horizontal="left" vertical="center" indent="1" shrinkToFit="1"/>
    </xf>
    <xf numFmtId="0" fontId="19" fillId="3" borderId="52" xfId="3" applyFont="1" applyFill="1" applyBorder="1" applyAlignment="1">
      <alignment horizontal="center" vertical="center" shrinkToFit="1"/>
    </xf>
    <xf numFmtId="0" fontId="19" fillId="3" borderId="53" xfId="3" applyFont="1" applyFill="1" applyBorder="1" applyAlignment="1">
      <alignment horizontal="center" vertical="center" shrinkToFit="1"/>
    </xf>
    <xf numFmtId="0" fontId="19" fillId="3" borderId="39" xfId="3" applyFont="1" applyFill="1" applyBorder="1" applyAlignment="1">
      <alignment horizontal="left" vertical="center" indent="1"/>
    </xf>
    <xf numFmtId="0" fontId="19" fillId="3" borderId="38" xfId="3" applyFont="1" applyFill="1" applyBorder="1" applyAlignment="1">
      <alignment horizontal="left" vertical="center" indent="1"/>
    </xf>
    <xf numFmtId="0" fontId="19" fillId="3" borderId="43" xfId="3" applyFont="1" applyFill="1" applyBorder="1" applyAlignment="1">
      <alignment horizontal="left" vertical="center" indent="1" shrinkToFit="1"/>
    </xf>
    <xf numFmtId="0" fontId="19" fillId="3" borderId="39" xfId="3" applyFont="1" applyFill="1" applyBorder="1" applyAlignment="1">
      <alignment horizontal="left" vertical="center" indent="1" shrinkToFit="1"/>
    </xf>
    <xf numFmtId="0" fontId="19" fillId="3" borderId="38" xfId="3" applyFont="1" applyFill="1" applyBorder="1" applyAlignment="1">
      <alignment horizontal="left" vertical="center" indent="1" shrinkToFit="1"/>
    </xf>
    <xf numFmtId="0" fontId="19" fillId="3" borderId="48" xfId="3" applyFont="1" applyFill="1" applyBorder="1" applyAlignment="1">
      <alignment horizontal="left" vertical="center" indent="1" shrinkToFit="1"/>
    </xf>
    <xf numFmtId="0" fontId="19" fillId="3" borderId="49" xfId="3" applyFont="1" applyFill="1" applyBorder="1" applyAlignment="1">
      <alignment horizontal="left" vertical="center" indent="1" shrinkToFit="1"/>
    </xf>
    <xf numFmtId="0" fontId="19" fillId="3" borderId="50" xfId="3" applyFont="1" applyFill="1" applyBorder="1" applyAlignment="1">
      <alignment horizontal="left" vertical="center" indent="1" shrinkToFit="1"/>
    </xf>
    <xf numFmtId="0" fontId="19" fillId="3" borderId="48" xfId="3" applyFont="1" applyFill="1" applyBorder="1" applyAlignment="1">
      <alignment horizontal="center" vertical="center" shrinkToFit="1"/>
    </xf>
    <xf numFmtId="0" fontId="19" fillId="3" borderId="51" xfId="3" applyFont="1" applyFill="1" applyBorder="1" applyAlignment="1">
      <alignment horizontal="center" vertical="center" shrinkToFit="1"/>
    </xf>
    <xf numFmtId="0" fontId="19" fillId="3" borderId="39" xfId="3" applyFont="1" applyFill="1" applyBorder="1" applyAlignment="1">
      <alignment horizontal="center" vertical="center" shrinkToFit="1"/>
    </xf>
    <xf numFmtId="0" fontId="19" fillId="3" borderId="44" xfId="3" applyFont="1" applyFill="1" applyBorder="1" applyAlignment="1">
      <alignment horizontal="center" vertical="center" shrinkToFit="1"/>
    </xf>
    <xf numFmtId="0" fontId="18" fillId="3" borderId="11" xfId="5" applyFont="1" applyFill="1" applyBorder="1" applyAlignment="1">
      <alignment horizontal="center" vertical="center"/>
    </xf>
    <xf numFmtId="0" fontId="18" fillId="3" borderId="12" xfId="5" applyFont="1" applyFill="1" applyBorder="1" applyAlignment="1">
      <alignment horizontal="center" vertical="center"/>
    </xf>
    <xf numFmtId="0" fontId="17" fillId="3" borderId="18" xfId="2" applyFont="1" applyFill="1" applyBorder="1" applyAlignment="1">
      <alignment horizontal="left" vertical="center" indent="1"/>
    </xf>
    <xf numFmtId="0" fontId="17" fillId="3" borderId="16" xfId="2" applyFont="1" applyFill="1" applyBorder="1" applyAlignment="1">
      <alignment horizontal="left" vertical="center" indent="1"/>
    </xf>
    <xf numFmtId="0" fontId="17" fillId="3" borderId="23" xfId="2" applyFont="1" applyFill="1" applyBorder="1" applyAlignment="1">
      <alignment horizontal="left" vertical="center" indent="1"/>
    </xf>
    <xf numFmtId="0" fontId="17" fillId="3" borderId="25" xfId="5" applyFont="1" applyFill="1" applyBorder="1" applyAlignment="1">
      <alignment horizontal="left" vertical="center" indent="1"/>
    </xf>
    <xf numFmtId="0" fontId="17" fillId="3" borderId="1" xfId="5" applyFont="1" applyFill="1" applyBorder="1" applyAlignment="1">
      <alignment horizontal="left" vertical="center" indent="1"/>
    </xf>
    <xf numFmtId="0" fontId="17" fillId="3" borderId="26" xfId="5" applyFont="1" applyFill="1" applyBorder="1" applyAlignment="1">
      <alignment horizontal="left" vertical="center" indent="1"/>
    </xf>
    <xf numFmtId="180" fontId="19" fillId="3" borderId="12" xfId="3" applyNumberFormat="1" applyFont="1" applyFill="1" applyBorder="1" applyAlignment="1">
      <alignment horizontal="left" vertical="center" wrapText="1" indent="1"/>
    </xf>
    <xf numFmtId="180" fontId="19" fillId="3" borderId="19" xfId="3" applyNumberFormat="1" applyFont="1" applyFill="1" applyBorder="1" applyAlignment="1">
      <alignment horizontal="left" vertical="center" wrapText="1" indent="1"/>
    </xf>
    <xf numFmtId="0" fontId="19" fillId="3" borderId="12" xfId="3" applyFont="1" applyFill="1" applyBorder="1" applyAlignment="1">
      <alignment horizontal="left" vertical="center" wrapText="1" indent="1"/>
    </xf>
    <xf numFmtId="0" fontId="19" fillId="3" borderId="19" xfId="3" applyFont="1" applyFill="1" applyBorder="1" applyAlignment="1">
      <alignment horizontal="left" vertical="center" wrapText="1" indent="1"/>
    </xf>
    <xf numFmtId="0" fontId="19" fillId="3" borderId="16" xfId="3" applyFont="1" applyFill="1" applyBorder="1" applyAlignment="1">
      <alignment horizontal="center" vertical="center"/>
    </xf>
    <xf numFmtId="0" fontId="19" fillId="3" borderId="17" xfId="3" applyFont="1" applyFill="1" applyBorder="1" applyAlignment="1">
      <alignment horizontal="center" vertical="center"/>
    </xf>
    <xf numFmtId="0" fontId="19" fillId="3" borderId="9" xfId="3" applyFont="1" applyFill="1" applyBorder="1" applyAlignment="1">
      <alignment horizontal="center" vertical="center"/>
    </xf>
    <xf numFmtId="0" fontId="19" fillId="3" borderId="10" xfId="3" applyFont="1" applyFill="1" applyBorder="1" applyAlignment="1">
      <alignment horizontal="center" vertical="center"/>
    </xf>
    <xf numFmtId="0" fontId="7" fillId="3" borderId="16" xfId="3" applyFont="1" applyFill="1" applyBorder="1" applyAlignment="1">
      <alignment horizontal="left" vertical="top" indent="2"/>
    </xf>
    <xf numFmtId="0" fontId="7" fillId="3" borderId="18" xfId="3" applyFont="1" applyFill="1" applyBorder="1" applyAlignment="1">
      <alignment horizontal="center" vertical="center"/>
    </xf>
    <xf numFmtId="0" fontId="7" fillId="3" borderId="28" xfId="3" applyFont="1" applyFill="1" applyBorder="1" applyAlignment="1">
      <alignment horizontal="center" vertical="center"/>
    </xf>
    <xf numFmtId="0" fontId="7" fillId="3" borderId="9" xfId="3" applyFont="1" applyFill="1" applyBorder="1" applyAlignment="1">
      <alignment horizontal="left" indent="2"/>
    </xf>
    <xf numFmtId="0" fontId="19" fillId="3" borderId="3" xfId="2" applyFont="1" applyFill="1" applyBorder="1" applyAlignment="1">
      <alignment horizontal="left" vertical="center" wrapText="1" indent="1" shrinkToFit="1"/>
    </xf>
    <xf numFmtId="0" fontId="19" fillId="3" borderId="3" xfId="2" applyFont="1" applyFill="1" applyBorder="1" applyAlignment="1">
      <alignment horizontal="left" vertical="center" indent="1" shrinkToFit="1"/>
    </xf>
    <xf numFmtId="0" fontId="19" fillId="3" borderId="6" xfId="2" applyFont="1" applyFill="1" applyBorder="1" applyAlignment="1">
      <alignment horizontal="left" vertical="center" indent="1" shrinkToFit="1"/>
    </xf>
    <xf numFmtId="0" fontId="19" fillId="3" borderId="16" xfId="2" applyFont="1" applyFill="1" applyBorder="1" applyAlignment="1">
      <alignment horizontal="left" vertical="center" indent="1" shrinkToFit="1"/>
    </xf>
    <xf numFmtId="0" fontId="19" fillId="3" borderId="23" xfId="2" applyFont="1" applyFill="1" applyBorder="1" applyAlignment="1">
      <alignment horizontal="left" vertical="center" indent="1" shrinkToFit="1"/>
    </xf>
    <xf numFmtId="0" fontId="19" fillId="3" borderId="11" xfId="3" applyFont="1" applyFill="1" applyBorder="1" applyAlignment="1">
      <alignment horizontal="left" vertical="center" indent="1"/>
    </xf>
    <xf numFmtId="0" fontId="19" fillId="3" borderId="12" xfId="3" applyFont="1" applyFill="1" applyBorder="1" applyAlignment="1">
      <alignment horizontal="left" vertical="center" indent="1"/>
    </xf>
    <xf numFmtId="0" fontId="19" fillId="3" borderId="19" xfId="3" applyFont="1" applyFill="1" applyBorder="1" applyAlignment="1">
      <alignment horizontal="left" vertical="center" indent="1"/>
    </xf>
    <xf numFmtId="178" fontId="19" fillId="3" borderId="22" xfId="2" applyNumberFormat="1" applyFont="1" applyFill="1" applyBorder="1" applyAlignment="1">
      <alignment horizontal="left" vertical="center" wrapText="1" indent="2" shrinkToFit="1"/>
    </xf>
    <xf numFmtId="178" fontId="19" fillId="3" borderId="0" xfId="2" applyNumberFormat="1" applyFont="1" applyFill="1" applyAlignment="1">
      <alignment horizontal="left" vertical="center" wrapText="1" indent="2" shrinkToFit="1"/>
    </xf>
    <xf numFmtId="178" fontId="19" fillId="3" borderId="21" xfId="2" applyNumberFormat="1" applyFont="1" applyFill="1" applyBorder="1" applyAlignment="1">
      <alignment horizontal="left" vertical="center" wrapText="1" indent="2" shrinkToFit="1"/>
    </xf>
    <xf numFmtId="179" fontId="19" fillId="3" borderId="16" xfId="2" applyNumberFormat="1" applyFont="1" applyFill="1" applyBorder="1" applyAlignment="1">
      <alignment horizontal="center" vertical="center"/>
    </xf>
    <xf numFmtId="49" fontId="19" fillId="3" borderId="16" xfId="2" applyNumberFormat="1" applyFont="1" applyFill="1" applyBorder="1" applyAlignment="1">
      <alignment horizontal="left" vertical="center" indent="1"/>
    </xf>
    <xf numFmtId="49" fontId="19" fillId="3" borderId="23" xfId="2" applyNumberFormat="1" applyFont="1" applyFill="1" applyBorder="1" applyAlignment="1">
      <alignment horizontal="left" vertical="center" indent="1"/>
    </xf>
    <xf numFmtId="0" fontId="23" fillId="3" borderId="25" xfId="4" applyFont="1" applyFill="1" applyBorder="1" applyAlignment="1" applyProtection="1">
      <alignment horizontal="left" vertical="center" wrapText="1" indent="2" shrinkToFit="1"/>
    </xf>
    <xf numFmtId="0" fontId="24" fillId="3" borderId="1" xfId="2" applyFont="1" applyFill="1" applyBorder="1" applyAlignment="1">
      <alignment horizontal="left" vertical="center" wrapText="1" indent="2" shrinkToFit="1"/>
    </xf>
    <xf numFmtId="0" fontId="24" fillId="3" borderId="24" xfId="2" applyFont="1" applyFill="1" applyBorder="1" applyAlignment="1">
      <alignment horizontal="left" vertical="center" wrapText="1" indent="2" shrinkToFit="1"/>
    </xf>
    <xf numFmtId="0" fontId="19" fillId="3" borderId="1" xfId="2" applyFont="1" applyFill="1" applyBorder="1" applyAlignment="1">
      <alignment horizontal="left" vertical="center" indent="2"/>
    </xf>
    <xf numFmtId="0" fontId="19" fillId="3" borderId="26" xfId="2" applyFont="1" applyFill="1" applyBorder="1" applyAlignment="1">
      <alignment horizontal="left" vertical="center" indent="2"/>
    </xf>
    <xf numFmtId="0" fontId="17" fillId="3" borderId="11" xfId="2" applyFont="1" applyFill="1" applyBorder="1" applyAlignment="1">
      <alignment horizontal="left" vertical="center" indent="2" shrinkToFit="1"/>
    </xf>
    <xf numFmtId="0" fontId="17" fillId="3" borderId="12" xfId="2" applyFont="1" applyFill="1" applyBorder="1" applyAlignment="1">
      <alignment horizontal="left" vertical="center" indent="2" shrinkToFit="1"/>
    </xf>
    <xf numFmtId="0" fontId="17" fillId="3" borderId="13" xfId="2" applyFont="1" applyFill="1" applyBorder="1" applyAlignment="1">
      <alignment horizontal="left" vertical="center" indent="2" shrinkToFit="1"/>
    </xf>
    <xf numFmtId="0" fontId="19" fillId="3" borderId="9" xfId="2" applyFont="1" applyFill="1" applyBorder="1" applyAlignment="1">
      <alignment horizontal="left" vertical="center" indent="2"/>
    </xf>
    <xf numFmtId="0" fontId="19" fillId="3" borderId="14" xfId="2" applyFont="1" applyFill="1" applyBorder="1" applyAlignment="1">
      <alignment horizontal="left" vertical="center" indent="2"/>
    </xf>
    <xf numFmtId="0" fontId="19" fillId="3" borderId="18" xfId="2" applyFont="1" applyFill="1" applyBorder="1" applyAlignment="1">
      <alignment horizontal="left" vertical="center" indent="2" shrinkToFit="1"/>
    </xf>
    <xf numFmtId="0" fontId="19" fillId="3" borderId="16" xfId="2" applyFont="1" applyFill="1" applyBorder="1" applyAlignment="1">
      <alignment horizontal="left" vertical="center" indent="2" shrinkToFit="1"/>
    </xf>
    <xf numFmtId="0" fontId="19" fillId="3" borderId="17" xfId="2" applyFont="1" applyFill="1" applyBorder="1" applyAlignment="1">
      <alignment horizontal="left" vertical="center" indent="2" shrinkToFit="1"/>
    </xf>
    <xf numFmtId="0" fontId="19" fillId="3" borderId="12" xfId="2" applyFont="1" applyFill="1" applyBorder="1" applyAlignment="1">
      <alignment horizontal="left" vertical="center" indent="2"/>
    </xf>
    <xf numFmtId="177" fontId="19" fillId="3" borderId="5" xfId="2" applyNumberFormat="1" applyFont="1" applyFill="1" applyBorder="1" applyAlignment="1">
      <alignment horizontal="left" vertical="center" indent="2"/>
    </xf>
    <xf numFmtId="177" fontId="19" fillId="3" borderId="3" xfId="2" applyNumberFormat="1" applyFont="1" applyFill="1" applyBorder="1" applyAlignment="1">
      <alignment horizontal="left" vertical="center" indent="2"/>
    </xf>
    <xf numFmtId="177" fontId="19" fillId="3" borderId="6" xfId="2" applyNumberFormat="1" applyFont="1" applyFill="1" applyBorder="1" applyAlignment="1">
      <alignment horizontal="left" vertical="center" indent="2"/>
    </xf>
  </cellXfs>
  <cellStyles count="6">
    <cellStyle name="ハイパーリンク" xfId="4" builtinId="8"/>
    <cellStyle name="標準" xfId="0" builtinId="0"/>
    <cellStyle name="標準 2" xfId="3" xr:uid="{16A1479D-54B9-4CE2-95F2-D8E095828AD7}"/>
    <cellStyle name="標準_A-002 分析依頼書 2" xfId="5" xr:uid="{7921393F-189F-4158-9E44-3905B655277E}"/>
    <cellStyle name="標準_A-002 分析依頼書_A-002 分析依頼書 2" xfId="2" xr:uid="{CD578EC0-0527-4D38-8025-D8C0CE429108}"/>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21</xdr:row>
          <xdr:rowOff>57150</xdr:rowOff>
        </xdr:from>
        <xdr:to>
          <xdr:col>7</xdr:col>
          <xdr:colOff>85725</xdr:colOff>
          <xdr:row>21</xdr:row>
          <xdr:rowOff>419100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xdr:row>
          <xdr:rowOff>57150</xdr:rowOff>
        </xdr:from>
        <xdr:to>
          <xdr:col>7</xdr:col>
          <xdr:colOff>85725</xdr:colOff>
          <xdr:row>19</xdr:row>
          <xdr:rowOff>428625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13</xdr:row>
          <xdr:rowOff>438150</xdr:rowOff>
        </xdr:from>
        <xdr:to>
          <xdr:col>22</xdr:col>
          <xdr:colOff>428625</xdr:colOff>
          <xdr:row>15</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14</xdr:row>
          <xdr:rowOff>200025</xdr:rowOff>
        </xdr:from>
        <xdr:to>
          <xdr:col>22</xdr:col>
          <xdr:colOff>419100</xdr:colOff>
          <xdr:row>16</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xdr:row>
          <xdr:rowOff>47625</xdr:rowOff>
        </xdr:from>
        <xdr:to>
          <xdr:col>7</xdr:col>
          <xdr:colOff>104775</xdr:colOff>
          <xdr:row>15</xdr:row>
          <xdr:rowOff>171450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57150</xdr:rowOff>
        </xdr:from>
        <xdr:to>
          <xdr:col>10</xdr:col>
          <xdr:colOff>19050</xdr:colOff>
          <xdr:row>21</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57150</xdr:rowOff>
        </xdr:from>
        <xdr:to>
          <xdr:col>7</xdr:col>
          <xdr:colOff>85725</xdr:colOff>
          <xdr:row>18</xdr:row>
          <xdr:rowOff>428625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21</xdr:row>
          <xdr:rowOff>57150</xdr:rowOff>
        </xdr:from>
        <xdr:to>
          <xdr:col>7</xdr:col>
          <xdr:colOff>85725</xdr:colOff>
          <xdr:row>21</xdr:row>
          <xdr:rowOff>419100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57150</xdr:rowOff>
        </xdr:from>
        <xdr:to>
          <xdr:col>7</xdr:col>
          <xdr:colOff>85725</xdr:colOff>
          <xdr:row>18</xdr:row>
          <xdr:rowOff>428625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13</xdr:row>
          <xdr:rowOff>438150</xdr:rowOff>
        </xdr:from>
        <xdr:to>
          <xdr:col>22</xdr:col>
          <xdr:colOff>428625</xdr:colOff>
          <xdr:row>15</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14</xdr:row>
          <xdr:rowOff>200025</xdr:rowOff>
        </xdr:from>
        <xdr:to>
          <xdr:col>22</xdr:col>
          <xdr:colOff>419100</xdr:colOff>
          <xdr:row>16</xdr:row>
          <xdr:rowOff>85725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xdr:row>
          <xdr:rowOff>47625</xdr:rowOff>
        </xdr:from>
        <xdr:to>
          <xdr:col>7</xdr:col>
          <xdr:colOff>104775</xdr:colOff>
          <xdr:row>15</xdr:row>
          <xdr:rowOff>171450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57150</xdr:rowOff>
        </xdr:from>
        <xdr:to>
          <xdr:col>10</xdr:col>
          <xdr:colOff>19050</xdr:colOff>
          <xdr:row>21</xdr:row>
          <xdr:rowOff>419100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xdr:row>
          <xdr:rowOff>57150</xdr:rowOff>
        </xdr:from>
        <xdr:to>
          <xdr:col>7</xdr:col>
          <xdr:colOff>85725</xdr:colOff>
          <xdr:row>19</xdr:row>
          <xdr:rowOff>428625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xdr:row>
          <xdr:rowOff>57150</xdr:rowOff>
        </xdr:from>
        <xdr:to>
          <xdr:col>7</xdr:col>
          <xdr:colOff>85725</xdr:colOff>
          <xdr:row>21</xdr:row>
          <xdr:rowOff>419100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57150</xdr:rowOff>
        </xdr:from>
        <xdr:to>
          <xdr:col>10</xdr:col>
          <xdr:colOff>19050</xdr:colOff>
          <xdr:row>21</xdr:row>
          <xdr:rowOff>419100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drawing" Target="../drawings/drawing2.x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printerSettings" Target="../printerSettings/printerSettings4.bin"/><Relationship Id="rId1" Type="http://schemas.openxmlformats.org/officeDocument/2006/relationships/hyperlink" Target="mailto:sh.wada@kyowa-tl.co.jp" TargetMode="External"/><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vmlDrawing" Target="../drawings/vmlDrawing2.vml"/><Relationship Id="rId9" Type="http://schemas.openxmlformats.org/officeDocument/2006/relationships/ctrlProp" Target="../ctrlProps/ctrlProp12.xml"/><Relationship Id="rId1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11947-3366-4958-B431-EC8E05770CC7}">
  <sheetPr>
    <outlinePr showOutlineSymbols="0"/>
    <pageSetUpPr fitToPage="1"/>
  </sheetPr>
  <dimension ref="A1:AM53"/>
  <sheetViews>
    <sheetView tabSelected="1" showOutlineSymbols="0" zoomScale="55" zoomScaleNormal="55" zoomScalePageLayoutView="70" workbookViewId="0">
      <selection activeCell="G4" sqref="G4:O4"/>
    </sheetView>
  </sheetViews>
  <sheetFormatPr defaultColWidth="5.75" defaultRowHeight="34.5" customHeight="1" outlineLevelCol="1"/>
  <cols>
    <col min="1" max="1" width="6.25" style="2" customWidth="1"/>
    <col min="2" max="9" width="5.75" style="2"/>
    <col min="10" max="10" width="5.75" style="2" customWidth="1"/>
    <col min="11" max="14" width="5.75" style="2"/>
    <col min="15" max="16" width="5.75" style="2" customWidth="1"/>
    <col min="17" max="17" width="5.75" style="2"/>
    <col min="18" max="18" width="5.75" style="2" customWidth="1"/>
    <col min="19" max="21" width="5.75" style="2"/>
    <col min="22" max="23" width="5.875" style="2" customWidth="1"/>
    <col min="24" max="24" width="5.75" style="2" customWidth="1"/>
    <col min="25" max="26" width="5.75" style="2"/>
    <col min="27" max="27" width="5.75" style="2" customWidth="1"/>
    <col min="28" max="37" width="5.75" style="2"/>
    <col min="38" max="38" width="8" style="2" hidden="1" customWidth="1" outlineLevel="1"/>
    <col min="39" max="39" width="5.75" style="2" collapsed="1"/>
    <col min="40" max="16384" width="5.75" style="2"/>
  </cols>
  <sheetData>
    <row r="1" spans="1:32" ht="34.5" customHeight="1">
      <c r="A1" s="1"/>
      <c r="B1" s="214" t="s">
        <v>0</v>
      </c>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row>
    <row r="2" spans="1:32" ht="24.6" customHeight="1">
      <c r="A2" s="1"/>
      <c r="B2" s="215"/>
      <c r="C2" s="215"/>
      <c r="D2" s="215"/>
      <c r="E2" s="3"/>
      <c r="F2" s="4"/>
      <c r="G2" s="4"/>
      <c r="H2" s="5"/>
      <c r="I2" s="4"/>
      <c r="J2" s="4"/>
      <c r="K2" s="4"/>
      <c r="L2" s="4"/>
      <c r="M2" s="4"/>
      <c r="N2" s="4"/>
      <c r="P2" s="6"/>
      <c r="Q2" s="1"/>
      <c r="R2" s="1"/>
      <c r="S2" s="216"/>
      <c r="T2" s="216"/>
      <c r="U2" s="7"/>
      <c r="V2" s="217"/>
      <c r="W2" s="217"/>
      <c r="X2" s="216"/>
      <c r="Y2" s="216"/>
      <c r="Z2" s="216"/>
      <c r="AA2" s="216"/>
      <c r="AB2" s="216"/>
      <c r="AC2" s="7"/>
      <c r="AD2" s="7"/>
      <c r="AE2" s="7"/>
      <c r="AF2" s="8" t="s">
        <v>1</v>
      </c>
    </row>
    <row r="3" spans="1:32" ht="34.5" customHeight="1" thickBot="1">
      <c r="A3" s="1"/>
      <c r="B3" s="218" t="s">
        <v>2</v>
      </c>
      <c r="C3" s="218"/>
      <c r="D3" s="218"/>
      <c r="E3" s="218"/>
      <c r="F3" s="218"/>
      <c r="G3" s="218"/>
      <c r="H3" s="218"/>
      <c r="I3" s="218"/>
      <c r="J3" s="218"/>
      <c r="K3" s="218"/>
      <c r="L3" s="218"/>
      <c r="M3" s="218"/>
      <c r="N3" s="218"/>
      <c r="O3" s="218"/>
      <c r="P3" s="6"/>
      <c r="Q3" s="1"/>
      <c r="R3" s="1"/>
      <c r="S3" s="219" t="s">
        <v>3</v>
      </c>
      <c r="T3" s="219"/>
      <c r="U3" s="219"/>
      <c r="V3" s="221" t="s">
        <v>4</v>
      </c>
      <c r="W3" s="222"/>
      <c r="X3" s="222"/>
      <c r="Y3" s="222"/>
      <c r="Z3" s="222"/>
      <c r="AA3" s="222"/>
      <c r="AB3" s="222"/>
      <c r="AC3" s="222"/>
      <c r="AD3" s="222"/>
      <c r="AE3" s="222"/>
      <c r="AF3" s="222"/>
    </row>
    <row r="4" spans="1:32" ht="34.5" customHeight="1" thickBot="1">
      <c r="A4" s="1"/>
      <c r="B4" s="224" t="s">
        <v>5</v>
      </c>
      <c r="C4" s="225"/>
      <c r="D4" s="225"/>
      <c r="E4" s="225"/>
      <c r="F4" s="226"/>
      <c r="G4" s="227"/>
      <c r="H4" s="228"/>
      <c r="I4" s="228"/>
      <c r="J4" s="228"/>
      <c r="K4" s="228"/>
      <c r="L4" s="228"/>
      <c r="M4" s="228"/>
      <c r="N4" s="228"/>
      <c r="O4" s="229"/>
      <c r="P4" s="18"/>
      <c r="Q4" s="19"/>
      <c r="R4" s="19"/>
      <c r="S4" s="220"/>
      <c r="T4" s="220"/>
      <c r="U4" s="220"/>
      <c r="V4" s="223"/>
      <c r="W4" s="223"/>
      <c r="X4" s="223"/>
      <c r="Y4" s="223"/>
      <c r="Z4" s="223"/>
      <c r="AA4" s="223"/>
      <c r="AB4" s="223"/>
      <c r="AC4" s="223"/>
      <c r="AD4" s="223"/>
      <c r="AE4" s="223"/>
      <c r="AF4" s="223"/>
    </row>
    <row r="5" spans="1:32" ht="34.5" customHeight="1">
      <c r="A5" s="1"/>
      <c r="B5" s="192" t="s">
        <v>6</v>
      </c>
      <c r="C5" s="193"/>
      <c r="D5" s="193"/>
      <c r="E5" s="193"/>
      <c r="F5" s="194"/>
      <c r="G5" s="195"/>
      <c r="H5" s="196"/>
      <c r="I5" s="196"/>
      <c r="J5" s="196"/>
      <c r="K5" s="196"/>
      <c r="L5" s="196"/>
      <c r="M5" s="196"/>
      <c r="N5" s="196"/>
      <c r="O5" s="197"/>
      <c r="P5" s="198" t="s">
        <v>7</v>
      </c>
      <c r="Q5" s="160"/>
      <c r="R5" s="160"/>
      <c r="S5" s="160"/>
      <c r="T5" s="161"/>
      <c r="U5" s="199"/>
      <c r="V5" s="199"/>
      <c r="W5" s="199"/>
      <c r="X5" s="199"/>
      <c r="Y5" s="199"/>
      <c r="Z5" s="199"/>
      <c r="AA5" s="199"/>
      <c r="AB5" s="199"/>
      <c r="AC5" s="199"/>
      <c r="AD5" s="199"/>
      <c r="AE5" s="199"/>
      <c r="AF5" s="200"/>
    </row>
    <row r="6" spans="1:32" ht="34.5" customHeight="1">
      <c r="A6" s="1"/>
      <c r="B6" s="201" t="s">
        <v>8</v>
      </c>
      <c r="C6" s="202"/>
      <c r="D6" s="202"/>
      <c r="E6" s="207" t="s">
        <v>9</v>
      </c>
      <c r="F6" s="208"/>
      <c r="G6" s="209"/>
      <c r="H6" s="210"/>
      <c r="I6" s="210"/>
      <c r="J6" s="210"/>
      <c r="K6" s="210"/>
      <c r="L6" s="210"/>
      <c r="M6" s="210"/>
      <c r="N6" s="210"/>
      <c r="O6" s="211"/>
      <c r="P6" s="212" t="s">
        <v>10</v>
      </c>
      <c r="Q6" s="108"/>
      <c r="R6" s="108"/>
      <c r="S6" s="108"/>
      <c r="T6" s="109"/>
      <c r="U6" s="213"/>
      <c r="V6" s="213"/>
      <c r="W6" s="213"/>
      <c r="X6" s="213"/>
      <c r="Y6" s="213"/>
      <c r="Z6" s="50" t="s">
        <v>11</v>
      </c>
      <c r="AA6" s="213"/>
      <c r="AB6" s="213"/>
      <c r="AC6" s="213"/>
      <c r="AD6" s="213"/>
      <c r="AE6" s="213"/>
      <c r="AF6" s="51" t="s">
        <v>12</v>
      </c>
    </row>
    <row r="7" spans="1:32" ht="34.5" customHeight="1">
      <c r="A7" s="1"/>
      <c r="B7" s="203"/>
      <c r="C7" s="204"/>
      <c r="D7" s="204"/>
      <c r="E7" s="173" t="s">
        <v>13</v>
      </c>
      <c r="F7" s="174"/>
      <c r="G7" s="175"/>
      <c r="H7" s="176"/>
      <c r="I7" s="176"/>
      <c r="J7" s="176"/>
      <c r="K7" s="176"/>
      <c r="L7" s="176"/>
      <c r="M7" s="176"/>
      <c r="N7" s="176"/>
      <c r="O7" s="177"/>
      <c r="P7" s="178" t="s">
        <v>14</v>
      </c>
      <c r="Q7" s="166"/>
      <c r="R7" s="166"/>
      <c r="S7" s="166"/>
      <c r="T7" s="167"/>
      <c r="U7" s="52" t="s">
        <v>15</v>
      </c>
      <c r="V7" s="182"/>
      <c r="W7" s="182"/>
      <c r="X7" s="183"/>
      <c r="Y7" s="183"/>
      <c r="Z7" s="183"/>
      <c r="AA7" s="183"/>
      <c r="AB7" s="183"/>
      <c r="AC7" s="183"/>
      <c r="AD7" s="183"/>
      <c r="AE7" s="183"/>
      <c r="AF7" s="184"/>
    </row>
    <row r="8" spans="1:32" ht="34.5" customHeight="1" thickBot="1">
      <c r="A8" s="1"/>
      <c r="B8" s="205"/>
      <c r="C8" s="206"/>
      <c r="D8" s="206"/>
      <c r="E8" s="185" t="s">
        <v>16</v>
      </c>
      <c r="F8" s="186"/>
      <c r="G8" s="187"/>
      <c r="H8" s="188"/>
      <c r="I8" s="188"/>
      <c r="J8" s="188"/>
      <c r="K8" s="188"/>
      <c r="L8" s="188"/>
      <c r="M8" s="188"/>
      <c r="N8" s="188"/>
      <c r="O8" s="189"/>
      <c r="P8" s="179"/>
      <c r="Q8" s="180"/>
      <c r="R8" s="180"/>
      <c r="S8" s="180"/>
      <c r="T8" s="181"/>
      <c r="U8" s="190"/>
      <c r="V8" s="190"/>
      <c r="W8" s="190"/>
      <c r="X8" s="190"/>
      <c r="Y8" s="190"/>
      <c r="Z8" s="190"/>
      <c r="AA8" s="190"/>
      <c r="AB8" s="190"/>
      <c r="AC8" s="190"/>
      <c r="AD8" s="190"/>
      <c r="AE8" s="190"/>
      <c r="AF8" s="191"/>
    </row>
    <row r="9" spans="1:32" ht="14.45" customHeight="1">
      <c r="A9" s="1"/>
      <c r="B9" s="23"/>
      <c r="C9" s="23"/>
      <c r="D9" s="23"/>
      <c r="E9" s="23"/>
      <c r="F9" s="23"/>
      <c r="G9" s="24"/>
      <c r="H9" s="24"/>
      <c r="I9" s="24"/>
      <c r="J9" s="24"/>
      <c r="K9" s="24"/>
      <c r="L9" s="24"/>
      <c r="M9" s="24"/>
      <c r="N9" s="24"/>
      <c r="O9" s="24"/>
      <c r="P9" s="24"/>
      <c r="Q9" s="24"/>
      <c r="R9" s="24"/>
      <c r="S9" s="24"/>
      <c r="T9" s="23"/>
      <c r="U9" s="23"/>
      <c r="V9" s="23"/>
      <c r="W9" s="23"/>
      <c r="X9" s="23"/>
      <c r="Y9" s="23"/>
      <c r="Z9" s="23"/>
      <c r="AA9" s="25"/>
      <c r="AB9" s="26"/>
      <c r="AC9" s="26"/>
      <c r="AD9" s="26"/>
      <c r="AE9" s="26"/>
      <c r="AF9" s="26"/>
    </row>
    <row r="10" spans="1:32" ht="34.5" customHeight="1" thickBot="1">
      <c r="A10" s="1"/>
      <c r="B10" s="158" t="s">
        <v>17</v>
      </c>
      <c r="C10" s="158"/>
      <c r="D10" s="158"/>
      <c r="E10" s="158"/>
      <c r="F10" s="158"/>
      <c r="G10" s="158"/>
      <c r="H10" s="158"/>
      <c r="I10" s="158"/>
      <c r="J10" s="158"/>
      <c r="K10" s="158"/>
      <c r="L10" s="158"/>
      <c r="M10" s="158"/>
      <c r="N10" s="158"/>
      <c r="O10" s="158"/>
      <c r="P10" s="27"/>
      <c r="Q10" s="27"/>
      <c r="R10" s="27"/>
      <c r="S10" s="27"/>
      <c r="T10" s="23"/>
      <c r="U10" s="23"/>
      <c r="V10" s="23"/>
      <c r="W10" s="23"/>
      <c r="X10" s="23"/>
      <c r="Y10" s="23"/>
      <c r="Z10" s="23"/>
      <c r="AA10" s="25"/>
      <c r="AB10" s="26"/>
      <c r="AC10" s="26"/>
      <c r="AD10" s="26"/>
      <c r="AE10" s="26"/>
      <c r="AF10" s="26"/>
    </row>
    <row r="11" spans="1:32" ht="39.950000000000003" customHeight="1">
      <c r="A11" s="1"/>
      <c r="B11" s="159" t="s">
        <v>18</v>
      </c>
      <c r="C11" s="160"/>
      <c r="D11" s="160"/>
      <c r="E11" s="160"/>
      <c r="F11" s="161"/>
      <c r="G11" s="162"/>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4"/>
    </row>
    <row r="12" spans="1:32" ht="39.950000000000003" customHeight="1">
      <c r="A12" s="1"/>
      <c r="B12" s="165" t="s">
        <v>19</v>
      </c>
      <c r="C12" s="166"/>
      <c r="D12" s="166"/>
      <c r="E12" s="166"/>
      <c r="F12" s="167"/>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9"/>
    </row>
    <row r="13" spans="1:32" ht="39.950000000000003" customHeight="1">
      <c r="B13" s="129" t="s">
        <v>20</v>
      </c>
      <c r="C13" s="130"/>
      <c r="D13" s="130"/>
      <c r="E13" s="130"/>
      <c r="F13" s="131"/>
      <c r="G13" s="170"/>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2"/>
    </row>
    <row r="14" spans="1:32" ht="39.950000000000003" customHeight="1">
      <c r="B14" s="129" t="s">
        <v>21</v>
      </c>
      <c r="C14" s="130"/>
      <c r="D14" s="130"/>
      <c r="E14" s="130"/>
      <c r="F14" s="131"/>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5"/>
    </row>
    <row r="15" spans="1:32" ht="20.100000000000001" customHeight="1">
      <c r="B15" s="55" t="s">
        <v>22</v>
      </c>
      <c r="C15" s="56"/>
      <c r="D15" s="56"/>
      <c r="E15" s="56"/>
      <c r="F15" s="57"/>
      <c r="G15" s="145"/>
      <c r="H15" s="147" t="s">
        <v>23</v>
      </c>
      <c r="I15" s="147"/>
      <c r="J15" s="148"/>
      <c r="K15" s="151" t="s">
        <v>24</v>
      </c>
      <c r="L15" s="152"/>
      <c r="M15" s="136"/>
      <c r="N15" s="136"/>
      <c r="O15" s="155" t="s">
        <v>25</v>
      </c>
      <c r="P15" s="136"/>
      <c r="Q15" s="143" t="s">
        <v>26</v>
      </c>
      <c r="R15" s="136"/>
      <c r="S15" s="136"/>
      <c r="T15" s="137"/>
      <c r="U15" s="140" t="s">
        <v>27</v>
      </c>
      <c r="V15" s="140"/>
      <c r="W15" s="142" t="s">
        <v>28</v>
      </c>
      <c r="X15" s="142"/>
      <c r="Y15" s="136"/>
      <c r="Z15" s="143" t="s">
        <v>25</v>
      </c>
      <c r="AA15" s="136"/>
      <c r="AB15" s="143" t="s">
        <v>26</v>
      </c>
      <c r="AC15" s="136"/>
      <c r="AD15" s="136"/>
      <c r="AE15" s="136"/>
      <c r="AF15" s="28"/>
    </row>
    <row r="16" spans="1:32" ht="20.100000000000001" customHeight="1">
      <c r="B16" s="58"/>
      <c r="C16" s="59"/>
      <c r="D16" s="59"/>
      <c r="E16" s="59"/>
      <c r="F16" s="60"/>
      <c r="G16" s="146"/>
      <c r="H16" s="149"/>
      <c r="I16" s="149"/>
      <c r="J16" s="150"/>
      <c r="K16" s="153"/>
      <c r="L16" s="154"/>
      <c r="M16" s="138"/>
      <c r="N16" s="138"/>
      <c r="O16" s="156"/>
      <c r="P16" s="138"/>
      <c r="Q16" s="144"/>
      <c r="R16" s="138"/>
      <c r="S16" s="138"/>
      <c r="T16" s="139"/>
      <c r="U16" s="141"/>
      <c r="V16" s="141"/>
      <c r="W16" s="157" t="s">
        <v>29</v>
      </c>
      <c r="X16" s="157"/>
      <c r="Y16" s="138"/>
      <c r="Z16" s="144"/>
      <c r="AA16" s="138"/>
      <c r="AB16" s="144"/>
      <c r="AC16" s="138"/>
      <c r="AD16" s="138"/>
      <c r="AE16" s="138"/>
      <c r="AF16" s="29"/>
    </row>
    <row r="17" spans="1:38" ht="39.950000000000003" customHeight="1">
      <c r="B17" s="129" t="s">
        <v>30</v>
      </c>
      <c r="C17" s="130"/>
      <c r="D17" s="130"/>
      <c r="E17" s="130"/>
      <c r="F17" s="131"/>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3"/>
    </row>
    <row r="18" spans="1:38" ht="39.950000000000003" customHeight="1">
      <c r="B18" s="129" t="s">
        <v>31</v>
      </c>
      <c r="C18" s="130"/>
      <c r="D18" s="130"/>
      <c r="E18" s="130"/>
      <c r="F18" s="131"/>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5"/>
    </row>
    <row r="19" spans="1:38" ht="39.950000000000003" customHeight="1">
      <c r="B19" s="55" t="s">
        <v>32</v>
      </c>
      <c r="C19" s="56"/>
      <c r="D19" s="56"/>
      <c r="E19" s="56"/>
      <c r="F19" s="57"/>
      <c r="G19" s="17"/>
      <c r="H19" s="53" t="s">
        <v>33</v>
      </c>
      <c r="I19" s="53"/>
      <c r="J19" s="53"/>
      <c r="K19" s="53"/>
      <c r="L19" s="53"/>
      <c r="M19" s="53"/>
      <c r="N19" s="53"/>
      <c r="O19" s="53"/>
      <c r="P19" s="53"/>
      <c r="Q19" s="53"/>
      <c r="R19" s="53"/>
      <c r="S19" s="53"/>
      <c r="T19" s="53"/>
      <c r="U19" s="53"/>
      <c r="V19" s="53"/>
      <c r="W19" s="53"/>
      <c r="X19" s="53"/>
      <c r="Y19" s="53"/>
      <c r="Z19" s="53"/>
      <c r="AA19" s="53"/>
      <c r="AB19" s="53"/>
      <c r="AC19" s="53"/>
      <c r="AD19" s="53"/>
      <c r="AE19" s="53"/>
      <c r="AF19" s="54"/>
    </row>
    <row r="20" spans="1:38" ht="39.950000000000003" customHeight="1">
      <c r="B20" s="58"/>
      <c r="C20" s="59"/>
      <c r="D20" s="59"/>
      <c r="E20" s="59"/>
      <c r="F20" s="60"/>
      <c r="G20" s="16"/>
      <c r="H20" s="105" t="s">
        <v>94</v>
      </c>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6"/>
    </row>
    <row r="21" spans="1:38" ht="39.950000000000003" customHeight="1">
      <c r="A21" s="1"/>
      <c r="B21" s="107" t="s">
        <v>34</v>
      </c>
      <c r="C21" s="108"/>
      <c r="D21" s="108"/>
      <c r="E21" s="108"/>
      <c r="F21" s="109"/>
      <c r="G21" s="110"/>
      <c r="H21" s="111"/>
      <c r="I21" s="111"/>
      <c r="J21" s="111"/>
      <c r="K21" s="111"/>
      <c r="L21" s="32" t="s">
        <v>11</v>
      </c>
      <c r="M21" s="33"/>
      <c r="N21" s="112" t="s">
        <v>35</v>
      </c>
      <c r="O21" s="113"/>
      <c r="P21" s="113"/>
      <c r="Q21" s="113"/>
      <c r="R21" s="113"/>
      <c r="S21" s="114"/>
      <c r="T21" s="118"/>
      <c r="U21" s="119"/>
      <c r="V21" s="119"/>
      <c r="W21" s="119"/>
      <c r="X21" s="119"/>
      <c r="Y21" s="119"/>
      <c r="Z21" s="119"/>
      <c r="AA21" s="119"/>
      <c r="AB21" s="119"/>
      <c r="AC21" s="119"/>
      <c r="AD21" s="119"/>
      <c r="AE21" s="119"/>
      <c r="AF21" s="120"/>
    </row>
    <row r="22" spans="1:38" ht="39.950000000000003" customHeight="1" thickBot="1">
      <c r="A22" s="1"/>
      <c r="B22" s="121" t="s">
        <v>37</v>
      </c>
      <c r="C22" s="122"/>
      <c r="D22" s="122"/>
      <c r="E22" s="122"/>
      <c r="F22" s="123"/>
      <c r="G22" s="9"/>
      <c r="H22" s="124" t="s">
        <v>92</v>
      </c>
      <c r="I22" s="124"/>
      <c r="J22" s="10"/>
      <c r="K22" s="124" t="s">
        <v>93</v>
      </c>
      <c r="L22" s="124"/>
      <c r="M22" s="125"/>
      <c r="N22" s="115"/>
      <c r="O22" s="116"/>
      <c r="P22" s="116"/>
      <c r="Q22" s="116"/>
      <c r="R22" s="116"/>
      <c r="S22" s="117"/>
      <c r="T22" s="126"/>
      <c r="U22" s="127"/>
      <c r="V22" s="127"/>
      <c r="W22" s="127"/>
      <c r="X22" s="127"/>
      <c r="Y22" s="127"/>
      <c r="Z22" s="127"/>
      <c r="AA22" s="127"/>
      <c r="AB22" s="127"/>
      <c r="AC22" s="127"/>
      <c r="AD22" s="127"/>
      <c r="AE22" s="127"/>
      <c r="AF22" s="128"/>
    </row>
    <row r="23" spans="1:38" ht="24.6" customHeight="1" thickBot="1"/>
    <row r="24" spans="1:38" ht="34.5" customHeight="1">
      <c r="B24" s="98" t="s">
        <v>38</v>
      </c>
      <c r="C24" s="99"/>
      <c r="D24" s="100" t="s">
        <v>39</v>
      </c>
      <c r="E24" s="100"/>
      <c r="F24" s="100"/>
      <c r="G24" s="100"/>
      <c r="H24" s="100"/>
      <c r="I24" s="100"/>
      <c r="J24" s="100"/>
      <c r="K24" s="100"/>
      <c r="L24" s="100"/>
      <c r="M24" s="100"/>
      <c r="N24" s="100"/>
      <c r="O24" s="99"/>
      <c r="P24" s="101" t="s">
        <v>40</v>
      </c>
      <c r="Q24" s="100"/>
      <c r="R24" s="100"/>
      <c r="S24" s="100"/>
      <c r="T24" s="100"/>
      <c r="U24" s="100"/>
      <c r="V24" s="100"/>
      <c r="W24" s="100"/>
      <c r="X24" s="100"/>
      <c r="Y24" s="100"/>
      <c r="Z24" s="99"/>
      <c r="AA24" s="101" t="s">
        <v>41</v>
      </c>
      <c r="AB24" s="100"/>
      <c r="AC24" s="100"/>
      <c r="AD24" s="99"/>
      <c r="AE24" s="100" t="s">
        <v>42</v>
      </c>
      <c r="AF24" s="102"/>
    </row>
    <row r="25" spans="1:38" ht="34.5" customHeight="1">
      <c r="B25" s="11" t="s">
        <v>43</v>
      </c>
      <c r="C25" s="12">
        <v>1</v>
      </c>
      <c r="D25" s="88"/>
      <c r="E25" s="88"/>
      <c r="F25" s="88"/>
      <c r="G25" s="88"/>
      <c r="H25" s="88"/>
      <c r="I25" s="88"/>
      <c r="J25" s="88"/>
      <c r="K25" s="88"/>
      <c r="L25" s="88"/>
      <c r="M25" s="88"/>
      <c r="N25" s="88"/>
      <c r="O25" s="89"/>
      <c r="P25" s="68"/>
      <c r="Q25" s="69"/>
      <c r="R25" s="69"/>
      <c r="S25" s="69"/>
      <c r="T25" s="69"/>
      <c r="U25" s="69"/>
      <c r="V25" s="69"/>
      <c r="W25" s="69"/>
      <c r="X25" s="69"/>
      <c r="Y25" s="69"/>
      <c r="Z25" s="70"/>
      <c r="AA25" s="90"/>
      <c r="AB25" s="91"/>
      <c r="AC25" s="91"/>
      <c r="AD25" s="92"/>
      <c r="AE25" s="103"/>
      <c r="AF25" s="104"/>
      <c r="AL25" s="2" t="s">
        <v>44</v>
      </c>
    </row>
    <row r="26" spans="1:38" ht="34.5" customHeight="1">
      <c r="B26" s="13" t="s">
        <v>43</v>
      </c>
      <c r="C26" s="12">
        <f>C25+1</f>
        <v>2</v>
      </c>
      <c r="D26" s="88"/>
      <c r="E26" s="88"/>
      <c r="F26" s="88"/>
      <c r="G26" s="88"/>
      <c r="H26" s="88"/>
      <c r="I26" s="88"/>
      <c r="J26" s="88"/>
      <c r="K26" s="88"/>
      <c r="L26" s="88"/>
      <c r="M26" s="88"/>
      <c r="N26" s="88"/>
      <c r="O26" s="89"/>
      <c r="P26" s="68"/>
      <c r="Q26" s="69"/>
      <c r="R26" s="69"/>
      <c r="S26" s="69"/>
      <c r="T26" s="69"/>
      <c r="U26" s="69"/>
      <c r="V26" s="69"/>
      <c r="W26" s="69"/>
      <c r="X26" s="69"/>
      <c r="Y26" s="69"/>
      <c r="Z26" s="70"/>
      <c r="AA26" s="90"/>
      <c r="AB26" s="91"/>
      <c r="AC26" s="91"/>
      <c r="AD26" s="92"/>
      <c r="AE26" s="74"/>
      <c r="AF26" s="75"/>
      <c r="AL26" s="2" t="s">
        <v>45</v>
      </c>
    </row>
    <row r="27" spans="1:38" ht="34.5" customHeight="1">
      <c r="B27" s="13" t="s">
        <v>43</v>
      </c>
      <c r="C27" s="12">
        <f t="shared" ref="C27:C44" si="0">C26+1</f>
        <v>3</v>
      </c>
      <c r="D27" s="88"/>
      <c r="E27" s="88"/>
      <c r="F27" s="88"/>
      <c r="G27" s="88"/>
      <c r="H27" s="88"/>
      <c r="I27" s="88"/>
      <c r="J27" s="88"/>
      <c r="K27" s="88"/>
      <c r="L27" s="88"/>
      <c r="M27" s="88"/>
      <c r="N27" s="88"/>
      <c r="O27" s="89"/>
      <c r="P27" s="68"/>
      <c r="Q27" s="69"/>
      <c r="R27" s="69"/>
      <c r="S27" s="69"/>
      <c r="T27" s="69"/>
      <c r="U27" s="69"/>
      <c r="V27" s="69"/>
      <c r="W27" s="69"/>
      <c r="X27" s="69"/>
      <c r="Y27" s="69"/>
      <c r="Z27" s="70"/>
      <c r="AA27" s="90"/>
      <c r="AB27" s="91"/>
      <c r="AC27" s="91"/>
      <c r="AD27" s="92"/>
      <c r="AE27" s="74"/>
      <c r="AF27" s="75"/>
      <c r="AL27" s="2" t="s">
        <v>46</v>
      </c>
    </row>
    <row r="28" spans="1:38" ht="34.5" customHeight="1">
      <c r="B28" s="13" t="s">
        <v>43</v>
      </c>
      <c r="C28" s="12">
        <f t="shared" si="0"/>
        <v>4</v>
      </c>
      <c r="D28" s="88"/>
      <c r="E28" s="88"/>
      <c r="F28" s="88"/>
      <c r="G28" s="88"/>
      <c r="H28" s="88"/>
      <c r="I28" s="88"/>
      <c r="J28" s="88"/>
      <c r="K28" s="88"/>
      <c r="L28" s="88"/>
      <c r="M28" s="88"/>
      <c r="N28" s="88"/>
      <c r="O28" s="89"/>
      <c r="P28" s="68"/>
      <c r="Q28" s="69"/>
      <c r="R28" s="69"/>
      <c r="S28" s="69"/>
      <c r="T28" s="69"/>
      <c r="U28" s="69"/>
      <c r="V28" s="69"/>
      <c r="W28" s="69"/>
      <c r="X28" s="69"/>
      <c r="Y28" s="69"/>
      <c r="Z28" s="70"/>
      <c r="AA28" s="90"/>
      <c r="AB28" s="91"/>
      <c r="AC28" s="91"/>
      <c r="AD28" s="92"/>
      <c r="AE28" s="74"/>
      <c r="AF28" s="75"/>
      <c r="AL28" s="2" t="s">
        <v>47</v>
      </c>
    </row>
    <row r="29" spans="1:38" ht="34.5" customHeight="1">
      <c r="B29" s="13" t="s">
        <v>43</v>
      </c>
      <c r="C29" s="12">
        <f t="shared" si="0"/>
        <v>5</v>
      </c>
      <c r="D29" s="88"/>
      <c r="E29" s="88"/>
      <c r="F29" s="88"/>
      <c r="G29" s="88"/>
      <c r="H29" s="88"/>
      <c r="I29" s="88"/>
      <c r="J29" s="88"/>
      <c r="K29" s="88"/>
      <c r="L29" s="88"/>
      <c r="M29" s="88"/>
      <c r="N29" s="88"/>
      <c r="O29" s="89"/>
      <c r="P29" s="68"/>
      <c r="Q29" s="69"/>
      <c r="R29" s="69"/>
      <c r="S29" s="69"/>
      <c r="T29" s="69"/>
      <c r="U29" s="69"/>
      <c r="V29" s="69"/>
      <c r="W29" s="69"/>
      <c r="X29" s="69"/>
      <c r="Y29" s="69"/>
      <c r="Z29" s="70"/>
      <c r="AA29" s="90"/>
      <c r="AB29" s="91"/>
      <c r="AC29" s="91"/>
      <c r="AD29" s="92"/>
      <c r="AE29" s="74"/>
      <c r="AF29" s="75"/>
      <c r="AL29" s="2" t="s">
        <v>48</v>
      </c>
    </row>
    <row r="30" spans="1:38" ht="34.5" customHeight="1">
      <c r="B30" s="13" t="s">
        <v>43</v>
      </c>
      <c r="C30" s="12">
        <f t="shared" si="0"/>
        <v>6</v>
      </c>
      <c r="D30" s="88"/>
      <c r="E30" s="88"/>
      <c r="F30" s="88"/>
      <c r="G30" s="88"/>
      <c r="H30" s="88"/>
      <c r="I30" s="88"/>
      <c r="J30" s="88"/>
      <c r="K30" s="88"/>
      <c r="L30" s="88"/>
      <c r="M30" s="88"/>
      <c r="N30" s="88"/>
      <c r="O30" s="89"/>
      <c r="P30" s="68"/>
      <c r="Q30" s="69"/>
      <c r="R30" s="69"/>
      <c r="S30" s="69"/>
      <c r="T30" s="69"/>
      <c r="U30" s="69"/>
      <c r="V30" s="69"/>
      <c r="W30" s="69"/>
      <c r="X30" s="69"/>
      <c r="Y30" s="69"/>
      <c r="Z30" s="70"/>
      <c r="AA30" s="90"/>
      <c r="AB30" s="91"/>
      <c r="AC30" s="91"/>
      <c r="AD30" s="92"/>
      <c r="AE30" s="74"/>
      <c r="AF30" s="75"/>
      <c r="AL30" s="2" t="s">
        <v>49</v>
      </c>
    </row>
    <row r="31" spans="1:38" ht="34.5" customHeight="1">
      <c r="B31" s="13" t="s">
        <v>43</v>
      </c>
      <c r="C31" s="12">
        <f t="shared" si="0"/>
        <v>7</v>
      </c>
      <c r="D31" s="88"/>
      <c r="E31" s="88"/>
      <c r="F31" s="88"/>
      <c r="G31" s="88"/>
      <c r="H31" s="88"/>
      <c r="I31" s="88"/>
      <c r="J31" s="88"/>
      <c r="K31" s="88"/>
      <c r="L31" s="88"/>
      <c r="M31" s="88"/>
      <c r="N31" s="88"/>
      <c r="O31" s="89"/>
      <c r="P31" s="68"/>
      <c r="Q31" s="69"/>
      <c r="R31" s="69"/>
      <c r="S31" s="69"/>
      <c r="T31" s="69"/>
      <c r="U31" s="69"/>
      <c r="V31" s="69"/>
      <c r="W31" s="69"/>
      <c r="X31" s="69"/>
      <c r="Y31" s="69"/>
      <c r="Z31" s="70"/>
      <c r="AA31" s="90"/>
      <c r="AB31" s="91"/>
      <c r="AC31" s="91"/>
      <c r="AD31" s="92"/>
      <c r="AE31" s="74"/>
      <c r="AF31" s="75"/>
      <c r="AL31" s="2" t="s">
        <v>50</v>
      </c>
    </row>
    <row r="32" spans="1:38" ht="34.5" customHeight="1">
      <c r="B32" s="13" t="s">
        <v>43</v>
      </c>
      <c r="C32" s="12">
        <f t="shared" si="0"/>
        <v>8</v>
      </c>
      <c r="D32" s="88"/>
      <c r="E32" s="88"/>
      <c r="F32" s="88"/>
      <c r="G32" s="88"/>
      <c r="H32" s="88"/>
      <c r="I32" s="88"/>
      <c r="J32" s="88"/>
      <c r="K32" s="88"/>
      <c r="L32" s="88"/>
      <c r="M32" s="88"/>
      <c r="N32" s="88"/>
      <c r="O32" s="89"/>
      <c r="P32" s="68"/>
      <c r="Q32" s="69"/>
      <c r="R32" s="69"/>
      <c r="S32" s="69"/>
      <c r="T32" s="69"/>
      <c r="U32" s="69"/>
      <c r="V32" s="69"/>
      <c r="W32" s="69"/>
      <c r="X32" s="69"/>
      <c r="Y32" s="69"/>
      <c r="Z32" s="70"/>
      <c r="AA32" s="90"/>
      <c r="AB32" s="91"/>
      <c r="AC32" s="91"/>
      <c r="AD32" s="92"/>
      <c r="AE32" s="74"/>
      <c r="AF32" s="75"/>
      <c r="AL32" s="2" t="s">
        <v>51</v>
      </c>
    </row>
    <row r="33" spans="2:38" ht="34.5" customHeight="1">
      <c r="B33" s="13" t="s">
        <v>43</v>
      </c>
      <c r="C33" s="12">
        <f t="shared" si="0"/>
        <v>9</v>
      </c>
      <c r="D33" s="88"/>
      <c r="E33" s="88"/>
      <c r="F33" s="88"/>
      <c r="G33" s="88"/>
      <c r="H33" s="88"/>
      <c r="I33" s="88"/>
      <c r="J33" s="88"/>
      <c r="K33" s="88"/>
      <c r="L33" s="88"/>
      <c r="M33" s="88"/>
      <c r="N33" s="88"/>
      <c r="O33" s="89"/>
      <c r="P33" s="68"/>
      <c r="Q33" s="69"/>
      <c r="R33" s="69"/>
      <c r="S33" s="69"/>
      <c r="T33" s="69"/>
      <c r="U33" s="69"/>
      <c r="V33" s="69"/>
      <c r="W33" s="69"/>
      <c r="X33" s="69"/>
      <c r="Y33" s="69"/>
      <c r="Z33" s="70"/>
      <c r="AA33" s="90"/>
      <c r="AB33" s="91"/>
      <c r="AC33" s="91"/>
      <c r="AD33" s="92"/>
      <c r="AE33" s="74"/>
      <c r="AF33" s="75"/>
      <c r="AL33" s="2" t="s">
        <v>52</v>
      </c>
    </row>
    <row r="34" spans="2:38" ht="34.5" customHeight="1">
      <c r="B34" s="13" t="s">
        <v>43</v>
      </c>
      <c r="C34" s="12">
        <f t="shared" si="0"/>
        <v>10</v>
      </c>
      <c r="D34" s="88"/>
      <c r="E34" s="88"/>
      <c r="F34" s="88"/>
      <c r="G34" s="88"/>
      <c r="H34" s="88"/>
      <c r="I34" s="88"/>
      <c r="J34" s="88"/>
      <c r="K34" s="88"/>
      <c r="L34" s="88"/>
      <c r="M34" s="88"/>
      <c r="N34" s="88"/>
      <c r="O34" s="89"/>
      <c r="P34" s="68"/>
      <c r="Q34" s="69"/>
      <c r="R34" s="69"/>
      <c r="S34" s="69"/>
      <c r="T34" s="69"/>
      <c r="U34" s="69"/>
      <c r="V34" s="69"/>
      <c r="W34" s="69"/>
      <c r="X34" s="69"/>
      <c r="Y34" s="69"/>
      <c r="Z34" s="70"/>
      <c r="AA34" s="90"/>
      <c r="AB34" s="91"/>
      <c r="AC34" s="91"/>
      <c r="AD34" s="92"/>
      <c r="AE34" s="74"/>
      <c r="AF34" s="75"/>
      <c r="AL34" s="2" t="s">
        <v>53</v>
      </c>
    </row>
    <row r="35" spans="2:38" ht="34.5" customHeight="1">
      <c r="B35" s="13" t="s">
        <v>43</v>
      </c>
      <c r="C35" s="12">
        <f t="shared" si="0"/>
        <v>11</v>
      </c>
      <c r="D35" s="88"/>
      <c r="E35" s="88"/>
      <c r="F35" s="88"/>
      <c r="G35" s="88"/>
      <c r="H35" s="88"/>
      <c r="I35" s="88"/>
      <c r="J35" s="88"/>
      <c r="K35" s="88"/>
      <c r="L35" s="88"/>
      <c r="M35" s="88"/>
      <c r="N35" s="88"/>
      <c r="O35" s="89"/>
      <c r="P35" s="68"/>
      <c r="Q35" s="69"/>
      <c r="R35" s="69"/>
      <c r="S35" s="69"/>
      <c r="T35" s="69"/>
      <c r="U35" s="69"/>
      <c r="V35" s="69"/>
      <c r="W35" s="69"/>
      <c r="X35" s="69"/>
      <c r="Y35" s="69"/>
      <c r="Z35" s="70"/>
      <c r="AA35" s="90"/>
      <c r="AB35" s="91"/>
      <c r="AC35" s="91"/>
      <c r="AD35" s="92"/>
      <c r="AE35" s="74"/>
      <c r="AF35" s="75"/>
      <c r="AL35" s="2" t="s">
        <v>54</v>
      </c>
    </row>
    <row r="36" spans="2:38" ht="34.5" customHeight="1">
      <c r="B36" s="13" t="s">
        <v>43</v>
      </c>
      <c r="C36" s="12">
        <f t="shared" si="0"/>
        <v>12</v>
      </c>
      <c r="D36" s="88"/>
      <c r="E36" s="88"/>
      <c r="F36" s="88"/>
      <c r="G36" s="88"/>
      <c r="H36" s="88"/>
      <c r="I36" s="88"/>
      <c r="J36" s="88"/>
      <c r="K36" s="88"/>
      <c r="L36" s="88"/>
      <c r="M36" s="88"/>
      <c r="N36" s="88"/>
      <c r="O36" s="89"/>
      <c r="P36" s="68"/>
      <c r="Q36" s="69"/>
      <c r="R36" s="69"/>
      <c r="S36" s="69"/>
      <c r="T36" s="69"/>
      <c r="U36" s="69"/>
      <c r="V36" s="69"/>
      <c r="W36" s="69"/>
      <c r="X36" s="69"/>
      <c r="Y36" s="69"/>
      <c r="Z36" s="70"/>
      <c r="AA36" s="90"/>
      <c r="AB36" s="91"/>
      <c r="AC36" s="91"/>
      <c r="AD36" s="92"/>
      <c r="AE36" s="74"/>
      <c r="AF36" s="75"/>
    </row>
    <row r="37" spans="2:38" ht="34.5" customHeight="1">
      <c r="B37" s="13" t="s">
        <v>43</v>
      </c>
      <c r="C37" s="12">
        <f t="shared" si="0"/>
        <v>13</v>
      </c>
      <c r="D37" s="88"/>
      <c r="E37" s="88"/>
      <c r="F37" s="88"/>
      <c r="G37" s="88"/>
      <c r="H37" s="88"/>
      <c r="I37" s="88"/>
      <c r="J37" s="88"/>
      <c r="K37" s="88"/>
      <c r="L37" s="88"/>
      <c r="M37" s="88"/>
      <c r="N37" s="88"/>
      <c r="O37" s="89"/>
      <c r="P37" s="68"/>
      <c r="Q37" s="69"/>
      <c r="R37" s="69"/>
      <c r="S37" s="69"/>
      <c r="T37" s="69"/>
      <c r="U37" s="69"/>
      <c r="V37" s="69"/>
      <c r="W37" s="69"/>
      <c r="X37" s="69"/>
      <c r="Y37" s="69"/>
      <c r="Z37" s="70"/>
      <c r="AA37" s="90"/>
      <c r="AB37" s="91"/>
      <c r="AC37" s="91"/>
      <c r="AD37" s="92"/>
      <c r="AE37" s="74"/>
      <c r="AF37" s="75"/>
    </row>
    <row r="38" spans="2:38" ht="34.5" customHeight="1">
      <c r="B38" s="13" t="s">
        <v>43</v>
      </c>
      <c r="C38" s="12">
        <f t="shared" si="0"/>
        <v>14</v>
      </c>
      <c r="D38" s="88"/>
      <c r="E38" s="88"/>
      <c r="F38" s="88"/>
      <c r="G38" s="88"/>
      <c r="H38" s="88"/>
      <c r="I38" s="88"/>
      <c r="J38" s="88"/>
      <c r="K38" s="88"/>
      <c r="L38" s="88"/>
      <c r="M38" s="88"/>
      <c r="N38" s="88"/>
      <c r="O38" s="89"/>
      <c r="P38" s="68"/>
      <c r="Q38" s="69"/>
      <c r="R38" s="69"/>
      <c r="S38" s="69"/>
      <c r="T38" s="69"/>
      <c r="U38" s="69"/>
      <c r="V38" s="69"/>
      <c r="W38" s="69"/>
      <c r="X38" s="69"/>
      <c r="Y38" s="69"/>
      <c r="Z38" s="70"/>
      <c r="AA38" s="90"/>
      <c r="AB38" s="91"/>
      <c r="AC38" s="91"/>
      <c r="AD38" s="92"/>
      <c r="AE38" s="74"/>
      <c r="AF38" s="75"/>
    </row>
    <row r="39" spans="2:38" ht="34.5" customHeight="1">
      <c r="B39" s="11" t="s">
        <v>43</v>
      </c>
      <c r="C39" s="36">
        <f t="shared" si="0"/>
        <v>15</v>
      </c>
      <c r="D39" s="81"/>
      <c r="E39" s="81"/>
      <c r="F39" s="81"/>
      <c r="G39" s="81"/>
      <c r="H39" s="81"/>
      <c r="I39" s="81"/>
      <c r="J39" s="81"/>
      <c r="K39" s="81"/>
      <c r="L39" s="81"/>
      <c r="M39" s="81"/>
      <c r="N39" s="81"/>
      <c r="O39" s="82"/>
      <c r="P39" s="68"/>
      <c r="Q39" s="69"/>
      <c r="R39" s="69"/>
      <c r="S39" s="69"/>
      <c r="T39" s="69"/>
      <c r="U39" s="69"/>
      <c r="V39" s="69"/>
      <c r="W39" s="69"/>
      <c r="X39" s="69"/>
      <c r="Y39" s="69"/>
      <c r="Z39" s="70"/>
      <c r="AA39" s="93"/>
      <c r="AB39" s="94"/>
      <c r="AC39" s="94"/>
      <c r="AD39" s="95"/>
      <c r="AE39" s="96"/>
      <c r="AF39" s="97"/>
    </row>
    <row r="40" spans="2:38" ht="34.5" customHeight="1">
      <c r="B40" s="13" t="s">
        <v>43</v>
      </c>
      <c r="C40" s="38">
        <f t="shared" si="0"/>
        <v>16</v>
      </c>
      <c r="D40" s="66"/>
      <c r="E40" s="66"/>
      <c r="F40" s="66"/>
      <c r="G40" s="66"/>
      <c r="H40" s="66"/>
      <c r="I40" s="66"/>
      <c r="J40" s="66"/>
      <c r="K40" s="66"/>
      <c r="L40" s="66"/>
      <c r="M40" s="66"/>
      <c r="N40" s="66"/>
      <c r="O40" s="67"/>
      <c r="P40" s="68"/>
      <c r="Q40" s="69"/>
      <c r="R40" s="69"/>
      <c r="S40" s="69"/>
      <c r="T40" s="69"/>
      <c r="U40" s="69"/>
      <c r="V40" s="69"/>
      <c r="W40" s="69"/>
      <c r="X40" s="69"/>
      <c r="Y40" s="69"/>
      <c r="Z40" s="70"/>
      <c r="AA40" s="71"/>
      <c r="AB40" s="72"/>
      <c r="AC40" s="72"/>
      <c r="AD40" s="73"/>
      <c r="AE40" s="74"/>
      <c r="AF40" s="75"/>
    </row>
    <row r="41" spans="2:38" ht="34.5" customHeight="1">
      <c r="B41" s="13" t="s">
        <v>43</v>
      </c>
      <c r="C41" s="38">
        <f t="shared" si="0"/>
        <v>17</v>
      </c>
      <c r="D41" s="66"/>
      <c r="E41" s="66"/>
      <c r="F41" s="66"/>
      <c r="G41" s="66"/>
      <c r="H41" s="66"/>
      <c r="I41" s="66"/>
      <c r="J41" s="66"/>
      <c r="K41" s="66"/>
      <c r="L41" s="66"/>
      <c r="M41" s="66"/>
      <c r="N41" s="66"/>
      <c r="O41" s="67"/>
      <c r="P41" s="68"/>
      <c r="Q41" s="69"/>
      <c r="R41" s="69"/>
      <c r="S41" s="69"/>
      <c r="T41" s="69"/>
      <c r="U41" s="69"/>
      <c r="V41" s="69"/>
      <c r="W41" s="69"/>
      <c r="X41" s="69"/>
      <c r="Y41" s="69"/>
      <c r="Z41" s="70"/>
      <c r="AA41" s="71"/>
      <c r="AB41" s="72"/>
      <c r="AC41" s="72"/>
      <c r="AD41" s="73"/>
      <c r="AE41" s="74"/>
      <c r="AF41" s="75"/>
    </row>
    <row r="42" spans="2:38" ht="34.5" customHeight="1">
      <c r="B42" s="13" t="s">
        <v>43</v>
      </c>
      <c r="C42" s="38">
        <f t="shared" si="0"/>
        <v>18</v>
      </c>
      <c r="D42" s="66"/>
      <c r="E42" s="66"/>
      <c r="F42" s="66"/>
      <c r="G42" s="66"/>
      <c r="H42" s="66"/>
      <c r="I42" s="66"/>
      <c r="J42" s="66"/>
      <c r="K42" s="66"/>
      <c r="L42" s="66"/>
      <c r="M42" s="66"/>
      <c r="N42" s="66"/>
      <c r="O42" s="67"/>
      <c r="P42" s="68"/>
      <c r="Q42" s="69"/>
      <c r="R42" s="69"/>
      <c r="S42" s="69"/>
      <c r="T42" s="69"/>
      <c r="U42" s="69"/>
      <c r="V42" s="69"/>
      <c r="W42" s="69"/>
      <c r="X42" s="69"/>
      <c r="Y42" s="69"/>
      <c r="Z42" s="70"/>
      <c r="AA42" s="71"/>
      <c r="AB42" s="72"/>
      <c r="AC42" s="72"/>
      <c r="AD42" s="73"/>
      <c r="AE42" s="74"/>
      <c r="AF42" s="75"/>
    </row>
    <row r="43" spans="2:38" ht="34.5" customHeight="1">
      <c r="B43" s="11" t="s">
        <v>43</v>
      </c>
      <c r="C43" s="36">
        <f t="shared" si="0"/>
        <v>19</v>
      </c>
      <c r="D43" s="81"/>
      <c r="E43" s="81"/>
      <c r="F43" s="81"/>
      <c r="G43" s="81"/>
      <c r="H43" s="81"/>
      <c r="I43" s="81"/>
      <c r="J43" s="81"/>
      <c r="K43" s="81"/>
      <c r="L43" s="81"/>
      <c r="M43" s="81"/>
      <c r="N43" s="81"/>
      <c r="O43" s="82"/>
      <c r="P43" s="68"/>
      <c r="Q43" s="69"/>
      <c r="R43" s="69"/>
      <c r="S43" s="69"/>
      <c r="T43" s="69"/>
      <c r="U43" s="69"/>
      <c r="V43" s="69"/>
      <c r="W43" s="69"/>
      <c r="X43" s="69"/>
      <c r="Y43" s="69"/>
      <c r="Z43" s="70"/>
      <c r="AA43" s="83"/>
      <c r="AB43" s="84"/>
      <c r="AC43" s="84"/>
      <c r="AD43" s="85"/>
      <c r="AE43" s="86"/>
      <c r="AF43" s="87"/>
    </row>
    <row r="44" spans="2:38" ht="34.5" customHeight="1">
      <c r="B44" s="13" t="s">
        <v>43</v>
      </c>
      <c r="C44" s="38">
        <f t="shared" si="0"/>
        <v>20</v>
      </c>
      <c r="D44" s="66"/>
      <c r="E44" s="66"/>
      <c r="F44" s="66"/>
      <c r="G44" s="66"/>
      <c r="H44" s="66"/>
      <c r="I44" s="66"/>
      <c r="J44" s="66"/>
      <c r="K44" s="66"/>
      <c r="L44" s="66"/>
      <c r="M44" s="66"/>
      <c r="N44" s="66"/>
      <c r="O44" s="67"/>
      <c r="P44" s="68"/>
      <c r="Q44" s="69"/>
      <c r="R44" s="69"/>
      <c r="S44" s="69"/>
      <c r="T44" s="69"/>
      <c r="U44" s="69"/>
      <c r="V44" s="69"/>
      <c r="W44" s="69"/>
      <c r="X44" s="69"/>
      <c r="Y44" s="69"/>
      <c r="Z44" s="70"/>
      <c r="AA44" s="71"/>
      <c r="AB44" s="72"/>
      <c r="AC44" s="72"/>
      <c r="AD44" s="73"/>
      <c r="AE44" s="74"/>
      <c r="AF44" s="75"/>
    </row>
    <row r="45" spans="2:38" ht="34.5" customHeight="1">
      <c r="B45" s="76" t="s">
        <v>55</v>
      </c>
      <c r="C45" s="77"/>
      <c r="D45" s="77"/>
      <c r="E45" s="77"/>
      <c r="F45" s="77"/>
      <c r="G45" s="77"/>
      <c r="H45" s="77"/>
      <c r="I45" s="37"/>
      <c r="J45" s="37"/>
      <c r="K45" s="37"/>
      <c r="L45" s="37"/>
      <c r="M45" s="37"/>
      <c r="N45" s="37"/>
      <c r="O45" s="37"/>
      <c r="P45" s="41"/>
      <c r="Q45" s="41"/>
      <c r="R45" s="42"/>
      <c r="S45" s="39"/>
      <c r="T45" s="39"/>
      <c r="U45" s="39"/>
      <c r="V45" s="39"/>
      <c r="W45" s="39"/>
      <c r="X45" s="39"/>
      <c r="Y45" s="39"/>
      <c r="Z45" s="39"/>
      <c r="AA45" s="39"/>
      <c r="AB45" s="39"/>
      <c r="AC45" s="39"/>
      <c r="AD45" s="39"/>
      <c r="AE45" s="43"/>
      <c r="AF45" s="40"/>
    </row>
    <row r="46" spans="2:38" ht="30" customHeight="1">
      <c r="B46" s="78" t="s">
        <v>56</v>
      </c>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80"/>
    </row>
    <row r="47" spans="2:38" ht="30" customHeight="1">
      <c r="B47" s="61" t="s">
        <v>57</v>
      </c>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3"/>
    </row>
    <row r="48" spans="2:38" ht="30" customHeight="1">
      <c r="B48" s="44"/>
      <c r="C48" s="45"/>
      <c r="D48" s="45"/>
      <c r="E48" s="64" t="s">
        <v>58</v>
      </c>
      <c r="F48" s="64"/>
      <c r="G48" s="64"/>
      <c r="H48" s="64" t="s">
        <v>59</v>
      </c>
      <c r="I48" s="64"/>
      <c r="J48" s="64"/>
      <c r="K48" s="64" t="s">
        <v>60</v>
      </c>
      <c r="L48" s="64"/>
      <c r="M48" s="64"/>
      <c r="N48" s="64" t="s">
        <v>61</v>
      </c>
      <c r="O48" s="64"/>
      <c r="P48" s="64"/>
      <c r="Q48" s="45"/>
      <c r="R48" s="45"/>
      <c r="S48" s="45"/>
      <c r="T48" s="45"/>
      <c r="U48" s="45"/>
      <c r="V48" s="45"/>
      <c r="W48" s="45"/>
      <c r="X48" s="45"/>
      <c r="Y48" s="45"/>
      <c r="Z48" s="45"/>
      <c r="AA48" s="45"/>
      <c r="AB48" s="45"/>
      <c r="AC48" s="45"/>
      <c r="AD48" s="45"/>
      <c r="AE48" s="45"/>
      <c r="AF48" s="46"/>
    </row>
    <row r="49" spans="2:32" ht="30" customHeight="1">
      <c r="B49" s="44"/>
      <c r="C49" s="45"/>
      <c r="D49" s="45"/>
      <c r="E49" s="64"/>
      <c r="F49" s="64"/>
      <c r="G49" s="64"/>
      <c r="H49" s="64"/>
      <c r="I49" s="64"/>
      <c r="J49" s="64"/>
      <c r="K49" s="64"/>
      <c r="L49" s="64"/>
      <c r="M49" s="64"/>
      <c r="N49" s="64"/>
      <c r="O49" s="64"/>
      <c r="P49" s="64"/>
      <c r="Q49" s="45"/>
      <c r="R49" s="45"/>
      <c r="S49" s="45"/>
      <c r="T49" s="45"/>
      <c r="U49" s="45"/>
      <c r="V49" s="45"/>
      <c r="W49" s="45"/>
      <c r="X49" s="45"/>
      <c r="Y49" s="45"/>
      <c r="Z49" s="45"/>
      <c r="AA49" s="45"/>
      <c r="AB49" s="45"/>
      <c r="AC49" s="45"/>
      <c r="AD49" s="45"/>
      <c r="AE49" s="45"/>
      <c r="AF49" s="46"/>
    </row>
    <row r="50" spans="2:32" ht="30" customHeight="1" thickBot="1">
      <c r="B50" s="47"/>
      <c r="C50" s="48"/>
      <c r="D50" s="48"/>
      <c r="E50" s="65"/>
      <c r="F50" s="65"/>
      <c r="G50" s="65"/>
      <c r="H50" s="65"/>
      <c r="I50" s="65"/>
      <c r="J50" s="65"/>
      <c r="K50" s="65"/>
      <c r="L50" s="65"/>
      <c r="M50" s="65"/>
      <c r="N50" s="65"/>
      <c r="O50" s="65"/>
      <c r="P50" s="65"/>
      <c r="Q50" s="48"/>
      <c r="R50" s="48"/>
      <c r="S50" s="48"/>
      <c r="T50" s="48"/>
      <c r="U50" s="48"/>
      <c r="V50" s="48"/>
      <c r="W50" s="48"/>
      <c r="X50" s="48"/>
      <c r="Y50" s="48"/>
      <c r="Z50" s="48"/>
      <c r="AA50" s="48"/>
      <c r="AB50" s="48"/>
      <c r="AC50" s="48"/>
      <c r="AD50" s="48"/>
      <c r="AE50" s="48"/>
      <c r="AF50" s="49"/>
    </row>
    <row r="53" spans="2:32" ht="34.5" customHeight="1">
      <c r="E53" s="2" t="s">
        <v>62</v>
      </c>
    </row>
  </sheetData>
  <sheetProtection algorithmName="SHA-512" hashValue="4pV5tphV1NqB6ReRo3VcQ0PlMOZtysTU/hoJ0zdGIl7SWdrcdDJfxI8gdT8CoSH8HAqF7LhmaysFJwHk+4X+Zw==" saltValue="Klk1sE6tbdP63cCQnTy7hw==" spinCount="100000" sheet="1" objects="1" scenarios="1" selectLockedCells="1"/>
  <mergeCells count="161">
    <mergeCell ref="B1:AF1"/>
    <mergeCell ref="B2:D2"/>
    <mergeCell ref="S2:T2"/>
    <mergeCell ref="V2:W2"/>
    <mergeCell ref="X2:AB2"/>
    <mergeCell ref="B3:O3"/>
    <mergeCell ref="S3:U4"/>
    <mergeCell ref="V3:AF4"/>
    <mergeCell ref="B4:F4"/>
    <mergeCell ref="G4:O4"/>
    <mergeCell ref="B5:F5"/>
    <mergeCell ref="G5:O5"/>
    <mergeCell ref="P5:T5"/>
    <mergeCell ref="U5:AF5"/>
    <mergeCell ref="B6:D8"/>
    <mergeCell ref="E6:F6"/>
    <mergeCell ref="G6:O6"/>
    <mergeCell ref="P6:T6"/>
    <mergeCell ref="U6:Y6"/>
    <mergeCell ref="AA6:AE6"/>
    <mergeCell ref="B10:O10"/>
    <mergeCell ref="B11:F11"/>
    <mergeCell ref="G11:AF11"/>
    <mergeCell ref="B12:F12"/>
    <mergeCell ref="G12:AF12"/>
    <mergeCell ref="B13:F13"/>
    <mergeCell ref="G13:AF13"/>
    <mergeCell ref="E7:F7"/>
    <mergeCell ref="G7:O7"/>
    <mergeCell ref="P7:T8"/>
    <mergeCell ref="V7:W7"/>
    <mergeCell ref="X7:AF7"/>
    <mergeCell ref="E8:F8"/>
    <mergeCell ref="G8:O8"/>
    <mergeCell ref="U8:AF8"/>
    <mergeCell ref="B14:F14"/>
    <mergeCell ref="G14:AF14"/>
    <mergeCell ref="B15:F16"/>
    <mergeCell ref="G15:G16"/>
    <mergeCell ref="H15:J16"/>
    <mergeCell ref="K15:L16"/>
    <mergeCell ref="M15:N16"/>
    <mergeCell ref="O15:O16"/>
    <mergeCell ref="P15:P16"/>
    <mergeCell ref="Q15:Q16"/>
    <mergeCell ref="AB15:AB16"/>
    <mergeCell ref="AC15:AE16"/>
    <mergeCell ref="W16:X16"/>
    <mergeCell ref="B17:F17"/>
    <mergeCell ref="G17:AF17"/>
    <mergeCell ref="B18:F18"/>
    <mergeCell ref="G18:AF18"/>
    <mergeCell ref="R15:T16"/>
    <mergeCell ref="U15:V16"/>
    <mergeCell ref="W15:X15"/>
    <mergeCell ref="Y15:Y16"/>
    <mergeCell ref="Z15:Z16"/>
    <mergeCell ref="AA15:AA16"/>
    <mergeCell ref="H20:AF20"/>
    <mergeCell ref="B21:F21"/>
    <mergeCell ref="G21:K21"/>
    <mergeCell ref="N21:S22"/>
    <mergeCell ref="T21:AF21"/>
    <mergeCell ref="B22:F22"/>
    <mergeCell ref="H22:I22"/>
    <mergeCell ref="K22:M22"/>
    <mergeCell ref="T22:AF22"/>
    <mergeCell ref="B24:C24"/>
    <mergeCell ref="D24:O24"/>
    <mergeCell ref="P24:Z24"/>
    <mergeCell ref="AA24:AD24"/>
    <mergeCell ref="AE24:AF24"/>
    <mergeCell ref="D25:O25"/>
    <mergeCell ref="P25:Z25"/>
    <mergeCell ref="AA25:AD25"/>
    <mergeCell ref="AE25:AF25"/>
    <mergeCell ref="D28:O28"/>
    <mergeCell ref="P28:Z28"/>
    <mergeCell ref="AA28:AD28"/>
    <mergeCell ref="AE28:AF28"/>
    <mergeCell ref="D29:O29"/>
    <mergeCell ref="P29:Z29"/>
    <mergeCell ref="AA29:AD29"/>
    <mergeCell ref="AE29:AF29"/>
    <mergeCell ref="D26:O26"/>
    <mergeCell ref="P26:Z26"/>
    <mergeCell ref="AA26:AD26"/>
    <mergeCell ref="AE26:AF26"/>
    <mergeCell ref="D27:O27"/>
    <mergeCell ref="P27:Z27"/>
    <mergeCell ref="AA27:AD27"/>
    <mergeCell ref="AE27:AF27"/>
    <mergeCell ref="D32:O32"/>
    <mergeCell ref="P32:Z32"/>
    <mergeCell ref="AA32:AD32"/>
    <mergeCell ref="AE32:AF32"/>
    <mergeCell ref="D33:O33"/>
    <mergeCell ref="P33:Z33"/>
    <mergeCell ref="AA33:AD33"/>
    <mergeCell ref="AE33:AF33"/>
    <mergeCell ref="D30:O30"/>
    <mergeCell ref="P30:Z30"/>
    <mergeCell ref="AA30:AD30"/>
    <mergeCell ref="AE30:AF30"/>
    <mergeCell ref="D31:O31"/>
    <mergeCell ref="P31:Z31"/>
    <mergeCell ref="AA31:AD31"/>
    <mergeCell ref="AE31:AF31"/>
    <mergeCell ref="D36:O36"/>
    <mergeCell ref="P36:Z36"/>
    <mergeCell ref="AA36:AD36"/>
    <mergeCell ref="AE36:AF36"/>
    <mergeCell ref="D37:O37"/>
    <mergeCell ref="P37:Z37"/>
    <mergeCell ref="AA37:AD37"/>
    <mergeCell ref="AE37:AF37"/>
    <mergeCell ref="D34:O34"/>
    <mergeCell ref="P34:Z34"/>
    <mergeCell ref="AA34:AD34"/>
    <mergeCell ref="AE34:AF34"/>
    <mergeCell ref="D35:O35"/>
    <mergeCell ref="P35:Z35"/>
    <mergeCell ref="AA35:AD35"/>
    <mergeCell ref="AE35:AF35"/>
    <mergeCell ref="AE40:AF40"/>
    <mergeCell ref="D41:O41"/>
    <mergeCell ref="P41:Z41"/>
    <mergeCell ref="AA41:AD41"/>
    <mergeCell ref="AE41:AF41"/>
    <mergeCell ref="D38:O38"/>
    <mergeCell ref="P38:Z38"/>
    <mergeCell ref="AA38:AD38"/>
    <mergeCell ref="AE38:AF38"/>
    <mergeCell ref="D39:O39"/>
    <mergeCell ref="P39:Z39"/>
    <mergeCell ref="AA39:AD39"/>
    <mergeCell ref="AE39:AF39"/>
    <mergeCell ref="H19:AF19"/>
    <mergeCell ref="B19:F20"/>
    <mergeCell ref="B47:AF47"/>
    <mergeCell ref="E48:G50"/>
    <mergeCell ref="H48:J50"/>
    <mergeCell ref="K48:M50"/>
    <mergeCell ref="N48:P50"/>
    <mergeCell ref="D44:O44"/>
    <mergeCell ref="P44:Z44"/>
    <mergeCell ref="AA44:AD44"/>
    <mergeCell ref="AE44:AF44"/>
    <mergeCell ref="B45:H45"/>
    <mergeCell ref="B46:AF46"/>
    <mergeCell ref="D42:O42"/>
    <mergeCell ref="P42:Z42"/>
    <mergeCell ref="AA42:AD42"/>
    <mergeCell ref="AE42:AF42"/>
    <mergeCell ref="D43:O43"/>
    <mergeCell ref="P43:Z43"/>
    <mergeCell ref="AA43:AD43"/>
    <mergeCell ref="AE43:AF43"/>
    <mergeCell ref="D40:O40"/>
    <mergeCell ref="P40:Z40"/>
    <mergeCell ref="AA40:AD40"/>
  </mergeCells>
  <phoneticPr fontId="4"/>
  <dataValidations count="19">
    <dataValidation allowBlank="1" showErrorMessage="1" sqref="P25:P45 R45" xr:uid="{85C54DF5-05D7-445B-BDE9-1AEFC626F6B1}"/>
    <dataValidation allowBlank="1" showErrorMessage="1" promptTitle="入力内容" prompt="採取した試料の商品名称等わかる範囲で入力してください。" sqref="AE25:AE45" xr:uid="{E57B57E9-D92B-4036-AA03-0F9EFDCDD91E}"/>
    <dataValidation allowBlank="1" showErrorMessage="1" prompt="採取した部位を入力してください。_x000a_（例）壁、天井、床・・・" sqref="S45" xr:uid="{1A19B8F8-67FB-41C8-B128-E1C8E6CEA8B7}"/>
    <dataValidation allowBlank="1" showErrorMessage="1" promptTitle="入力内容" prompt="建物の名称を入力してください。_x000a_（例）本社、〇〇ビル、△△老人福祉施設、自宅・・・_x000a_" sqref="M15 O15:Q15 K15 W15:W16 AF15:AF16 H15 Y15:AB15 U15 G17:AF18" xr:uid="{719AAA5C-2EC4-4A88-97E8-878B9C0D42D8}"/>
    <dataValidation allowBlank="1" showErrorMessage="1" promptTitle="入力内容" prompt="試料を採取した住所を正確に入力してください。" sqref="G14:AF14" xr:uid="{4236B1DA-ECE0-43D8-B1E6-ABA12F6537D5}"/>
    <dataValidation allowBlank="1" showErrorMessage="1" promptTitle="入力内容" prompt="工事名称等の報告書の件名を入力してください。ご指定の件名がなければ、「石綿含有量調査」とさせて頂きます。" sqref="G12:AF12" xr:uid="{3DFB8C1F-6688-49A5-A203-6DAD92948034}"/>
    <dataValidation allowBlank="1" showErrorMessage="1" promptTitle="入力内容" prompt="お客様名と報告書の宛名が違う場合、正式名称で入力してください。" sqref="G11:AF11" xr:uid="{217E983A-76D7-4151-A2D9-37DDF47FD438}"/>
    <dataValidation allowBlank="1" showErrorMessage="1" promptTitle="入力内容" prompt="法人のご依頼は会社名、工場名、支店名等を正式の名称で入力してください。個人のご依頼はお客様名をフルネームで入力してください。" sqref="G5" xr:uid="{F0F68307-8862-443C-8549-96FDB60878BD}"/>
    <dataValidation allowBlank="1" showErrorMessage="1" error="入力した日付が間違いないか確認してください。" promptTitle="ご入力内容" prompt="ご依頼日を_x000a_入力してください。_x000a_" sqref="G4" xr:uid="{4CBA4575-045E-49C2-A434-2C59AB785852}"/>
    <dataValidation type="list" allowBlank="1" showInputMessage="1" showErrorMessage="1" sqref="WVE983072:WVF983086 WLI983072:WLJ983086 Y65568:AA65582 IS65568:IT65582 SO65568:SP65582 ACK65568:ACL65582 AMG65568:AMH65582 AWC65568:AWD65582 BFY65568:BFZ65582 BPU65568:BPV65582 BZQ65568:BZR65582 CJM65568:CJN65582 CTI65568:CTJ65582 DDE65568:DDF65582 DNA65568:DNB65582 DWW65568:DWX65582 EGS65568:EGT65582 EQO65568:EQP65582 FAK65568:FAL65582 FKG65568:FKH65582 FUC65568:FUD65582 GDY65568:GDZ65582 GNU65568:GNV65582 GXQ65568:GXR65582 HHM65568:HHN65582 HRI65568:HRJ65582 IBE65568:IBF65582 ILA65568:ILB65582 IUW65568:IUX65582 JES65568:JET65582 JOO65568:JOP65582 JYK65568:JYL65582 KIG65568:KIH65582 KSC65568:KSD65582 LBY65568:LBZ65582 LLU65568:LLV65582 LVQ65568:LVR65582 MFM65568:MFN65582 MPI65568:MPJ65582 MZE65568:MZF65582 NJA65568:NJB65582 NSW65568:NSX65582 OCS65568:OCT65582 OMO65568:OMP65582 OWK65568:OWL65582 PGG65568:PGH65582 PQC65568:PQD65582 PZY65568:PZZ65582 QJU65568:QJV65582 QTQ65568:QTR65582 RDM65568:RDN65582 RNI65568:RNJ65582 RXE65568:RXF65582 SHA65568:SHB65582 SQW65568:SQX65582 TAS65568:TAT65582 TKO65568:TKP65582 TUK65568:TUL65582 UEG65568:UEH65582 UOC65568:UOD65582 UXY65568:UXZ65582 VHU65568:VHV65582 VRQ65568:VRR65582 WBM65568:WBN65582 WLI65568:WLJ65582 WVE65568:WVF65582 Y131104:AA131118 IS131104:IT131118 SO131104:SP131118 ACK131104:ACL131118 AMG131104:AMH131118 AWC131104:AWD131118 BFY131104:BFZ131118 BPU131104:BPV131118 BZQ131104:BZR131118 CJM131104:CJN131118 CTI131104:CTJ131118 DDE131104:DDF131118 DNA131104:DNB131118 DWW131104:DWX131118 EGS131104:EGT131118 EQO131104:EQP131118 FAK131104:FAL131118 FKG131104:FKH131118 FUC131104:FUD131118 GDY131104:GDZ131118 GNU131104:GNV131118 GXQ131104:GXR131118 HHM131104:HHN131118 HRI131104:HRJ131118 IBE131104:IBF131118 ILA131104:ILB131118 IUW131104:IUX131118 JES131104:JET131118 JOO131104:JOP131118 JYK131104:JYL131118 KIG131104:KIH131118 KSC131104:KSD131118 LBY131104:LBZ131118 LLU131104:LLV131118 LVQ131104:LVR131118 MFM131104:MFN131118 MPI131104:MPJ131118 MZE131104:MZF131118 NJA131104:NJB131118 NSW131104:NSX131118 OCS131104:OCT131118 OMO131104:OMP131118 OWK131104:OWL131118 PGG131104:PGH131118 PQC131104:PQD131118 PZY131104:PZZ131118 QJU131104:QJV131118 QTQ131104:QTR131118 RDM131104:RDN131118 RNI131104:RNJ131118 RXE131104:RXF131118 SHA131104:SHB131118 SQW131104:SQX131118 TAS131104:TAT131118 TKO131104:TKP131118 TUK131104:TUL131118 UEG131104:UEH131118 UOC131104:UOD131118 UXY131104:UXZ131118 VHU131104:VHV131118 VRQ131104:VRR131118 WBM131104:WBN131118 WLI131104:WLJ131118 WVE131104:WVF131118 Y196640:AA196654 IS196640:IT196654 SO196640:SP196654 ACK196640:ACL196654 AMG196640:AMH196654 AWC196640:AWD196654 BFY196640:BFZ196654 BPU196640:BPV196654 BZQ196640:BZR196654 CJM196640:CJN196654 CTI196640:CTJ196654 DDE196640:DDF196654 DNA196640:DNB196654 DWW196640:DWX196654 EGS196640:EGT196654 EQO196640:EQP196654 FAK196640:FAL196654 FKG196640:FKH196654 FUC196640:FUD196654 GDY196640:GDZ196654 GNU196640:GNV196654 GXQ196640:GXR196654 HHM196640:HHN196654 HRI196640:HRJ196654 IBE196640:IBF196654 ILA196640:ILB196654 IUW196640:IUX196654 JES196640:JET196654 JOO196640:JOP196654 JYK196640:JYL196654 KIG196640:KIH196654 KSC196640:KSD196654 LBY196640:LBZ196654 LLU196640:LLV196654 LVQ196640:LVR196654 MFM196640:MFN196654 MPI196640:MPJ196654 MZE196640:MZF196654 NJA196640:NJB196654 NSW196640:NSX196654 OCS196640:OCT196654 OMO196640:OMP196654 OWK196640:OWL196654 PGG196640:PGH196654 PQC196640:PQD196654 PZY196640:PZZ196654 QJU196640:QJV196654 QTQ196640:QTR196654 RDM196640:RDN196654 RNI196640:RNJ196654 RXE196640:RXF196654 SHA196640:SHB196654 SQW196640:SQX196654 TAS196640:TAT196654 TKO196640:TKP196654 TUK196640:TUL196654 UEG196640:UEH196654 UOC196640:UOD196654 UXY196640:UXZ196654 VHU196640:VHV196654 VRQ196640:VRR196654 WBM196640:WBN196654 WLI196640:WLJ196654 WVE196640:WVF196654 Y262176:AA262190 IS262176:IT262190 SO262176:SP262190 ACK262176:ACL262190 AMG262176:AMH262190 AWC262176:AWD262190 BFY262176:BFZ262190 BPU262176:BPV262190 BZQ262176:BZR262190 CJM262176:CJN262190 CTI262176:CTJ262190 DDE262176:DDF262190 DNA262176:DNB262190 DWW262176:DWX262190 EGS262176:EGT262190 EQO262176:EQP262190 FAK262176:FAL262190 FKG262176:FKH262190 FUC262176:FUD262190 GDY262176:GDZ262190 GNU262176:GNV262190 GXQ262176:GXR262190 HHM262176:HHN262190 HRI262176:HRJ262190 IBE262176:IBF262190 ILA262176:ILB262190 IUW262176:IUX262190 JES262176:JET262190 JOO262176:JOP262190 JYK262176:JYL262190 KIG262176:KIH262190 KSC262176:KSD262190 LBY262176:LBZ262190 LLU262176:LLV262190 LVQ262176:LVR262190 MFM262176:MFN262190 MPI262176:MPJ262190 MZE262176:MZF262190 NJA262176:NJB262190 NSW262176:NSX262190 OCS262176:OCT262190 OMO262176:OMP262190 OWK262176:OWL262190 PGG262176:PGH262190 PQC262176:PQD262190 PZY262176:PZZ262190 QJU262176:QJV262190 QTQ262176:QTR262190 RDM262176:RDN262190 RNI262176:RNJ262190 RXE262176:RXF262190 SHA262176:SHB262190 SQW262176:SQX262190 TAS262176:TAT262190 TKO262176:TKP262190 TUK262176:TUL262190 UEG262176:UEH262190 UOC262176:UOD262190 UXY262176:UXZ262190 VHU262176:VHV262190 VRQ262176:VRR262190 WBM262176:WBN262190 WLI262176:WLJ262190 WVE262176:WVF262190 Y327712:AA327726 IS327712:IT327726 SO327712:SP327726 ACK327712:ACL327726 AMG327712:AMH327726 AWC327712:AWD327726 BFY327712:BFZ327726 BPU327712:BPV327726 BZQ327712:BZR327726 CJM327712:CJN327726 CTI327712:CTJ327726 DDE327712:DDF327726 DNA327712:DNB327726 DWW327712:DWX327726 EGS327712:EGT327726 EQO327712:EQP327726 FAK327712:FAL327726 FKG327712:FKH327726 FUC327712:FUD327726 GDY327712:GDZ327726 GNU327712:GNV327726 GXQ327712:GXR327726 HHM327712:HHN327726 HRI327712:HRJ327726 IBE327712:IBF327726 ILA327712:ILB327726 IUW327712:IUX327726 JES327712:JET327726 JOO327712:JOP327726 JYK327712:JYL327726 KIG327712:KIH327726 KSC327712:KSD327726 LBY327712:LBZ327726 LLU327712:LLV327726 LVQ327712:LVR327726 MFM327712:MFN327726 MPI327712:MPJ327726 MZE327712:MZF327726 NJA327712:NJB327726 NSW327712:NSX327726 OCS327712:OCT327726 OMO327712:OMP327726 OWK327712:OWL327726 PGG327712:PGH327726 PQC327712:PQD327726 PZY327712:PZZ327726 QJU327712:QJV327726 QTQ327712:QTR327726 RDM327712:RDN327726 RNI327712:RNJ327726 RXE327712:RXF327726 SHA327712:SHB327726 SQW327712:SQX327726 TAS327712:TAT327726 TKO327712:TKP327726 TUK327712:TUL327726 UEG327712:UEH327726 UOC327712:UOD327726 UXY327712:UXZ327726 VHU327712:VHV327726 VRQ327712:VRR327726 WBM327712:WBN327726 WLI327712:WLJ327726 WVE327712:WVF327726 Y393248:AA393262 IS393248:IT393262 SO393248:SP393262 ACK393248:ACL393262 AMG393248:AMH393262 AWC393248:AWD393262 BFY393248:BFZ393262 BPU393248:BPV393262 BZQ393248:BZR393262 CJM393248:CJN393262 CTI393248:CTJ393262 DDE393248:DDF393262 DNA393248:DNB393262 DWW393248:DWX393262 EGS393248:EGT393262 EQO393248:EQP393262 FAK393248:FAL393262 FKG393248:FKH393262 FUC393248:FUD393262 GDY393248:GDZ393262 GNU393248:GNV393262 GXQ393248:GXR393262 HHM393248:HHN393262 HRI393248:HRJ393262 IBE393248:IBF393262 ILA393248:ILB393262 IUW393248:IUX393262 JES393248:JET393262 JOO393248:JOP393262 JYK393248:JYL393262 KIG393248:KIH393262 KSC393248:KSD393262 LBY393248:LBZ393262 LLU393248:LLV393262 LVQ393248:LVR393262 MFM393248:MFN393262 MPI393248:MPJ393262 MZE393248:MZF393262 NJA393248:NJB393262 NSW393248:NSX393262 OCS393248:OCT393262 OMO393248:OMP393262 OWK393248:OWL393262 PGG393248:PGH393262 PQC393248:PQD393262 PZY393248:PZZ393262 QJU393248:QJV393262 QTQ393248:QTR393262 RDM393248:RDN393262 RNI393248:RNJ393262 RXE393248:RXF393262 SHA393248:SHB393262 SQW393248:SQX393262 TAS393248:TAT393262 TKO393248:TKP393262 TUK393248:TUL393262 UEG393248:UEH393262 UOC393248:UOD393262 UXY393248:UXZ393262 VHU393248:VHV393262 VRQ393248:VRR393262 WBM393248:WBN393262 WLI393248:WLJ393262 WVE393248:WVF393262 Y458784:AA458798 IS458784:IT458798 SO458784:SP458798 ACK458784:ACL458798 AMG458784:AMH458798 AWC458784:AWD458798 BFY458784:BFZ458798 BPU458784:BPV458798 BZQ458784:BZR458798 CJM458784:CJN458798 CTI458784:CTJ458798 DDE458784:DDF458798 DNA458784:DNB458798 DWW458784:DWX458798 EGS458784:EGT458798 EQO458784:EQP458798 FAK458784:FAL458798 FKG458784:FKH458798 FUC458784:FUD458798 GDY458784:GDZ458798 GNU458784:GNV458798 GXQ458784:GXR458798 HHM458784:HHN458798 HRI458784:HRJ458798 IBE458784:IBF458798 ILA458784:ILB458798 IUW458784:IUX458798 JES458784:JET458798 JOO458784:JOP458798 JYK458784:JYL458798 KIG458784:KIH458798 KSC458784:KSD458798 LBY458784:LBZ458798 LLU458784:LLV458798 LVQ458784:LVR458798 MFM458784:MFN458798 MPI458784:MPJ458798 MZE458784:MZF458798 NJA458784:NJB458798 NSW458784:NSX458798 OCS458784:OCT458798 OMO458784:OMP458798 OWK458784:OWL458798 PGG458784:PGH458798 PQC458784:PQD458798 PZY458784:PZZ458798 QJU458784:QJV458798 QTQ458784:QTR458798 RDM458784:RDN458798 RNI458784:RNJ458798 RXE458784:RXF458798 SHA458784:SHB458798 SQW458784:SQX458798 TAS458784:TAT458798 TKO458784:TKP458798 TUK458784:TUL458798 UEG458784:UEH458798 UOC458784:UOD458798 UXY458784:UXZ458798 VHU458784:VHV458798 VRQ458784:VRR458798 WBM458784:WBN458798 WLI458784:WLJ458798 WVE458784:WVF458798 Y524320:AA524334 IS524320:IT524334 SO524320:SP524334 ACK524320:ACL524334 AMG524320:AMH524334 AWC524320:AWD524334 BFY524320:BFZ524334 BPU524320:BPV524334 BZQ524320:BZR524334 CJM524320:CJN524334 CTI524320:CTJ524334 DDE524320:DDF524334 DNA524320:DNB524334 DWW524320:DWX524334 EGS524320:EGT524334 EQO524320:EQP524334 FAK524320:FAL524334 FKG524320:FKH524334 FUC524320:FUD524334 GDY524320:GDZ524334 GNU524320:GNV524334 GXQ524320:GXR524334 HHM524320:HHN524334 HRI524320:HRJ524334 IBE524320:IBF524334 ILA524320:ILB524334 IUW524320:IUX524334 JES524320:JET524334 JOO524320:JOP524334 JYK524320:JYL524334 KIG524320:KIH524334 KSC524320:KSD524334 LBY524320:LBZ524334 LLU524320:LLV524334 LVQ524320:LVR524334 MFM524320:MFN524334 MPI524320:MPJ524334 MZE524320:MZF524334 NJA524320:NJB524334 NSW524320:NSX524334 OCS524320:OCT524334 OMO524320:OMP524334 OWK524320:OWL524334 PGG524320:PGH524334 PQC524320:PQD524334 PZY524320:PZZ524334 QJU524320:QJV524334 QTQ524320:QTR524334 RDM524320:RDN524334 RNI524320:RNJ524334 RXE524320:RXF524334 SHA524320:SHB524334 SQW524320:SQX524334 TAS524320:TAT524334 TKO524320:TKP524334 TUK524320:TUL524334 UEG524320:UEH524334 UOC524320:UOD524334 UXY524320:UXZ524334 VHU524320:VHV524334 VRQ524320:VRR524334 WBM524320:WBN524334 WLI524320:WLJ524334 WVE524320:WVF524334 Y589856:AA589870 IS589856:IT589870 SO589856:SP589870 ACK589856:ACL589870 AMG589856:AMH589870 AWC589856:AWD589870 BFY589856:BFZ589870 BPU589856:BPV589870 BZQ589856:BZR589870 CJM589856:CJN589870 CTI589856:CTJ589870 DDE589856:DDF589870 DNA589856:DNB589870 DWW589856:DWX589870 EGS589856:EGT589870 EQO589856:EQP589870 FAK589856:FAL589870 FKG589856:FKH589870 FUC589856:FUD589870 GDY589856:GDZ589870 GNU589856:GNV589870 GXQ589856:GXR589870 HHM589856:HHN589870 HRI589856:HRJ589870 IBE589856:IBF589870 ILA589856:ILB589870 IUW589856:IUX589870 JES589856:JET589870 JOO589856:JOP589870 JYK589856:JYL589870 KIG589856:KIH589870 KSC589856:KSD589870 LBY589856:LBZ589870 LLU589856:LLV589870 LVQ589856:LVR589870 MFM589856:MFN589870 MPI589856:MPJ589870 MZE589856:MZF589870 NJA589856:NJB589870 NSW589856:NSX589870 OCS589856:OCT589870 OMO589856:OMP589870 OWK589856:OWL589870 PGG589856:PGH589870 PQC589856:PQD589870 PZY589856:PZZ589870 QJU589856:QJV589870 QTQ589856:QTR589870 RDM589856:RDN589870 RNI589856:RNJ589870 RXE589856:RXF589870 SHA589856:SHB589870 SQW589856:SQX589870 TAS589856:TAT589870 TKO589856:TKP589870 TUK589856:TUL589870 UEG589856:UEH589870 UOC589856:UOD589870 UXY589856:UXZ589870 VHU589856:VHV589870 VRQ589856:VRR589870 WBM589856:WBN589870 WLI589856:WLJ589870 WVE589856:WVF589870 Y655392:AA655406 IS655392:IT655406 SO655392:SP655406 ACK655392:ACL655406 AMG655392:AMH655406 AWC655392:AWD655406 BFY655392:BFZ655406 BPU655392:BPV655406 BZQ655392:BZR655406 CJM655392:CJN655406 CTI655392:CTJ655406 DDE655392:DDF655406 DNA655392:DNB655406 DWW655392:DWX655406 EGS655392:EGT655406 EQO655392:EQP655406 FAK655392:FAL655406 FKG655392:FKH655406 FUC655392:FUD655406 GDY655392:GDZ655406 GNU655392:GNV655406 GXQ655392:GXR655406 HHM655392:HHN655406 HRI655392:HRJ655406 IBE655392:IBF655406 ILA655392:ILB655406 IUW655392:IUX655406 JES655392:JET655406 JOO655392:JOP655406 JYK655392:JYL655406 KIG655392:KIH655406 KSC655392:KSD655406 LBY655392:LBZ655406 LLU655392:LLV655406 LVQ655392:LVR655406 MFM655392:MFN655406 MPI655392:MPJ655406 MZE655392:MZF655406 NJA655392:NJB655406 NSW655392:NSX655406 OCS655392:OCT655406 OMO655392:OMP655406 OWK655392:OWL655406 PGG655392:PGH655406 PQC655392:PQD655406 PZY655392:PZZ655406 QJU655392:QJV655406 QTQ655392:QTR655406 RDM655392:RDN655406 RNI655392:RNJ655406 RXE655392:RXF655406 SHA655392:SHB655406 SQW655392:SQX655406 TAS655392:TAT655406 TKO655392:TKP655406 TUK655392:TUL655406 UEG655392:UEH655406 UOC655392:UOD655406 UXY655392:UXZ655406 VHU655392:VHV655406 VRQ655392:VRR655406 WBM655392:WBN655406 WLI655392:WLJ655406 WVE655392:WVF655406 Y720928:AA720942 IS720928:IT720942 SO720928:SP720942 ACK720928:ACL720942 AMG720928:AMH720942 AWC720928:AWD720942 BFY720928:BFZ720942 BPU720928:BPV720942 BZQ720928:BZR720942 CJM720928:CJN720942 CTI720928:CTJ720942 DDE720928:DDF720942 DNA720928:DNB720942 DWW720928:DWX720942 EGS720928:EGT720942 EQO720928:EQP720942 FAK720928:FAL720942 FKG720928:FKH720942 FUC720928:FUD720942 GDY720928:GDZ720942 GNU720928:GNV720942 GXQ720928:GXR720942 HHM720928:HHN720942 HRI720928:HRJ720942 IBE720928:IBF720942 ILA720928:ILB720942 IUW720928:IUX720942 JES720928:JET720942 JOO720928:JOP720942 JYK720928:JYL720942 KIG720928:KIH720942 KSC720928:KSD720942 LBY720928:LBZ720942 LLU720928:LLV720942 LVQ720928:LVR720942 MFM720928:MFN720942 MPI720928:MPJ720942 MZE720928:MZF720942 NJA720928:NJB720942 NSW720928:NSX720942 OCS720928:OCT720942 OMO720928:OMP720942 OWK720928:OWL720942 PGG720928:PGH720942 PQC720928:PQD720942 PZY720928:PZZ720942 QJU720928:QJV720942 QTQ720928:QTR720942 RDM720928:RDN720942 RNI720928:RNJ720942 RXE720928:RXF720942 SHA720928:SHB720942 SQW720928:SQX720942 TAS720928:TAT720942 TKO720928:TKP720942 TUK720928:TUL720942 UEG720928:UEH720942 UOC720928:UOD720942 UXY720928:UXZ720942 VHU720928:VHV720942 VRQ720928:VRR720942 WBM720928:WBN720942 WLI720928:WLJ720942 WVE720928:WVF720942 Y786464:AA786478 IS786464:IT786478 SO786464:SP786478 ACK786464:ACL786478 AMG786464:AMH786478 AWC786464:AWD786478 BFY786464:BFZ786478 BPU786464:BPV786478 BZQ786464:BZR786478 CJM786464:CJN786478 CTI786464:CTJ786478 DDE786464:DDF786478 DNA786464:DNB786478 DWW786464:DWX786478 EGS786464:EGT786478 EQO786464:EQP786478 FAK786464:FAL786478 FKG786464:FKH786478 FUC786464:FUD786478 GDY786464:GDZ786478 GNU786464:GNV786478 GXQ786464:GXR786478 HHM786464:HHN786478 HRI786464:HRJ786478 IBE786464:IBF786478 ILA786464:ILB786478 IUW786464:IUX786478 JES786464:JET786478 JOO786464:JOP786478 JYK786464:JYL786478 KIG786464:KIH786478 KSC786464:KSD786478 LBY786464:LBZ786478 LLU786464:LLV786478 LVQ786464:LVR786478 MFM786464:MFN786478 MPI786464:MPJ786478 MZE786464:MZF786478 NJA786464:NJB786478 NSW786464:NSX786478 OCS786464:OCT786478 OMO786464:OMP786478 OWK786464:OWL786478 PGG786464:PGH786478 PQC786464:PQD786478 PZY786464:PZZ786478 QJU786464:QJV786478 QTQ786464:QTR786478 RDM786464:RDN786478 RNI786464:RNJ786478 RXE786464:RXF786478 SHA786464:SHB786478 SQW786464:SQX786478 TAS786464:TAT786478 TKO786464:TKP786478 TUK786464:TUL786478 UEG786464:UEH786478 UOC786464:UOD786478 UXY786464:UXZ786478 VHU786464:VHV786478 VRQ786464:VRR786478 WBM786464:WBN786478 WLI786464:WLJ786478 WVE786464:WVF786478 Y852000:AA852014 IS852000:IT852014 SO852000:SP852014 ACK852000:ACL852014 AMG852000:AMH852014 AWC852000:AWD852014 BFY852000:BFZ852014 BPU852000:BPV852014 BZQ852000:BZR852014 CJM852000:CJN852014 CTI852000:CTJ852014 DDE852000:DDF852014 DNA852000:DNB852014 DWW852000:DWX852014 EGS852000:EGT852014 EQO852000:EQP852014 FAK852000:FAL852014 FKG852000:FKH852014 FUC852000:FUD852014 GDY852000:GDZ852014 GNU852000:GNV852014 GXQ852000:GXR852014 HHM852000:HHN852014 HRI852000:HRJ852014 IBE852000:IBF852014 ILA852000:ILB852014 IUW852000:IUX852014 JES852000:JET852014 JOO852000:JOP852014 JYK852000:JYL852014 KIG852000:KIH852014 KSC852000:KSD852014 LBY852000:LBZ852014 LLU852000:LLV852014 LVQ852000:LVR852014 MFM852000:MFN852014 MPI852000:MPJ852014 MZE852000:MZF852014 NJA852000:NJB852014 NSW852000:NSX852014 OCS852000:OCT852014 OMO852000:OMP852014 OWK852000:OWL852014 PGG852000:PGH852014 PQC852000:PQD852014 PZY852000:PZZ852014 QJU852000:QJV852014 QTQ852000:QTR852014 RDM852000:RDN852014 RNI852000:RNJ852014 RXE852000:RXF852014 SHA852000:SHB852014 SQW852000:SQX852014 TAS852000:TAT852014 TKO852000:TKP852014 TUK852000:TUL852014 UEG852000:UEH852014 UOC852000:UOD852014 UXY852000:UXZ852014 VHU852000:VHV852014 VRQ852000:VRR852014 WBM852000:WBN852014 WLI852000:WLJ852014 WVE852000:WVF852014 Y917536:AA917550 IS917536:IT917550 SO917536:SP917550 ACK917536:ACL917550 AMG917536:AMH917550 AWC917536:AWD917550 BFY917536:BFZ917550 BPU917536:BPV917550 BZQ917536:BZR917550 CJM917536:CJN917550 CTI917536:CTJ917550 DDE917536:DDF917550 DNA917536:DNB917550 DWW917536:DWX917550 EGS917536:EGT917550 EQO917536:EQP917550 FAK917536:FAL917550 FKG917536:FKH917550 FUC917536:FUD917550 GDY917536:GDZ917550 GNU917536:GNV917550 GXQ917536:GXR917550 HHM917536:HHN917550 HRI917536:HRJ917550 IBE917536:IBF917550 ILA917536:ILB917550 IUW917536:IUX917550 JES917536:JET917550 JOO917536:JOP917550 JYK917536:JYL917550 KIG917536:KIH917550 KSC917536:KSD917550 LBY917536:LBZ917550 LLU917536:LLV917550 LVQ917536:LVR917550 MFM917536:MFN917550 MPI917536:MPJ917550 MZE917536:MZF917550 NJA917536:NJB917550 NSW917536:NSX917550 OCS917536:OCT917550 OMO917536:OMP917550 OWK917536:OWL917550 PGG917536:PGH917550 PQC917536:PQD917550 PZY917536:PZZ917550 QJU917536:QJV917550 QTQ917536:QTR917550 RDM917536:RDN917550 RNI917536:RNJ917550 RXE917536:RXF917550 SHA917536:SHB917550 SQW917536:SQX917550 TAS917536:TAT917550 TKO917536:TKP917550 TUK917536:TUL917550 UEG917536:UEH917550 UOC917536:UOD917550 UXY917536:UXZ917550 VHU917536:VHV917550 VRQ917536:VRR917550 WBM917536:WBN917550 WLI917536:WLJ917550 WVE917536:WVF917550 Y983072:AA983086 IS983072:IT983086 SO983072:SP983086 ACK983072:ACL983086 AMG983072:AMH983086 AWC983072:AWD983086 BFY983072:BFZ983086 BPU983072:BPV983086 BZQ983072:BZR983086 CJM983072:CJN983086 CTI983072:CTJ983086 DDE983072:DDF983086 DNA983072:DNB983086 DWW983072:DWX983086 EGS983072:EGT983086 EQO983072:EQP983086 FAK983072:FAL983086 FKG983072:FKH983086 FUC983072:FUD983086 GDY983072:GDZ983086 GNU983072:GNV983086 GXQ983072:GXR983086 HHM983072:HHN983086 HRI983072:HRJ983086 IBE983072:IBF983086 ILA983072:ILB983086 IUW983072:IUX983086 JES983072:JET983086 JOO983072:JOP983086 JYK983072:JYL983086 KIG983072:KIH983086 KSC983072:KSD983086 LBY983072:LBZ983086 LLU983072:LLV983086 LVQ983072:LVR983086 MFM983072:MFN983086 MPI983072:MPJ983086 MZE983072:MZF983086 NJA983072:NJB983086 NSW983072:NSX983086 OCS983072:OCT983086 OMO983072:OMP983086 OWK983072:OWL983086 PGG983072:PGH983086 PQC983072:PQD983086 PZY983072:PZZ983086 QJU983072:QJV983086 QTQ983072:QTR983086 RDM983072:RDN983086 RNI983072:RNJ983086 RXE983072:RXF983086 SHA983072:SHB983086 SQW983072:SQX983086 TAS983072:TAT983086 TKO983072:TKP983086 TUK983072:TUL983086 UEG983072:UEH983086 UOC983072:UOD983086 UXY983072:UXZ983086 VHU983072:VHV983086 VRQ983072:VRR983086 WBM983072:WBN983086 WVE25:WVF50 WLI25:WLJ50 WBM25:WBN50 VRQ25:VRR50 VHU25:VHV50 UXY25:UXZ50 UOC25:UOD50 UEG25:UEH50 TUK25:TUL50 TKO25:TKP50 TAS25:TAT50 SQW25:SQX50 SHA25:SHB50 RXE25:RXF50 RNI25:RNJ50 RDM25:RDN50 QTQ25:QTR50 QJU25:QJV50 PZY25:PZZ50 PQC25:PQD50 PGG25:PGH50 OWK25:OWL50 OMO25:OMP50 OCS25:OCT50 NSW25:NSX50 NJA25:NJB50 MZE25:MZF50 MPI25:MPJ50 MFM25:MFN50 LVQ25:LVR50 LLU25:LLV50 LBY25:LBZ50 KSC25:KSD50 KIG25:KIH50 JYK25:JYL50 JOO25:JOP50 JES25:JET50 IUW25:IUX50 ILA25:ILB50 IBE25:IBF50 HRI25:HRJ50 HHM25:HHN50 GXQ25:GXR50 GNU25:GNV50 GDY25:GDZ50 FUC25:FUD50 FKG25:FKH50 FAK25:FAL50 EQO25:EQP50 EGS25:EGT50 DWW25:DWX50 DNA25:DNB50 DDE25:DDF50 CTI25:CTJ50 CJM25:CJN50 BZQ25:BZR50 BPU25:BPV50 BFY25:BFZ50 AWC25:AWD50 AMG25:AMH50 ACK25:ACL50 SO25:SP50 IS25:IT50" xr:uid="{56691479-70C8-466E-85AF-51057C2418FA}">
      <formula1>"JIS A 1481-1,JIS A 1481-2,JIS A 1481-3,その他"</formula1>
    </dataValidation>
    <dataValidation type="list" allowBlank="1" showInputMessage="1" showErrorMessage="1" sqref="WUS983072:WUU983086 WKW983072:WKY983086 K65568:N65582 IG65568:II65582 SC65568:SE65582 ABY65568:ACA65582 ALU65568:ALW65582 AVQ65568:AVS65582 BFM65568:BFO65582 BPI65568:BPK65582 BZE65568:BZG65582 CJA65568:CJC65582 CSW65568:CSY65582 DCS65568:DCU65582 DMO65568:DMQ65582 DWK65568:DWM65582 EGG65568:EGI65582 EQC65568:EQE65582 EZY65568:FAA65582 FJU65568:FJW65582 FTQ65568:FTS65582 GDM65568:GDO65582 GNI65568:GNK65582 GXE65568:GXG65582 HHA65568:HHC65582 HQW65568:HQY65582 IAS65568:IAU65582 IKO65568:IKQ65582 IUK65568:IUM65582 JEG65568:JEI65582 JOC65568:JOE65582 JXY65568:JYA65582 KHU65568:KHW65582 KRQ65568:KRS65582 LBM65568:LBO65582 LLI65568:LLK65582 LVE65568:LVG65582 MFA65568:MFC65582 MOW65568:MOY65582 MYS65568:MYU65582 NIO65568:NIQ65582 NSK65568:NSM65582 OCG65568:OCI65582 OMC65568:OME65582 OVY65568:OWA65582 PFU65568:PFW65582 PPQ65568:PPS65582 PZM65568:PZO65582 QJI65568:QJK65582 QTE65568:QTG65582 RDA65568:RDC65582 RMW65568:RMY65582 RWS65568:RWU65582 SGO65568:SGQ65582 SQK65568:SQM65582 TAG65568:TAI65582 TKC65568:TKE65582 TTY65568:TUA65582 UDU65568:UDW65582 UNQ65568:UNS65582 UXM65568:UXO65582 VHI65568:VHK65582 VRE65568:VRG65582 WBA65568:WBC65582 WKW65568:WKY65582 WUS65568:WUU65582 K131104:N131118 IG131104:II131118 SC131104:SE131118 ABY131104:ACA131118 ALU131104:ALW131118 AVQ131104:AVS131118 BFM131104:BFO131118 BPI131104:BPK131118 BZE131104:BZG131118 CJA131104:CJC131118 CSW131104:CSY131118 DCS131104:DCU131118 DMO131104:DMQ131118 DWK131104:DWM131118 EGG131104:EGI131118 EQC131104:EQE131118 EZY131104:FAA131118 FJU131104:FJW131118 FTQ131104:FTS131118 GDM131104:GDO131118 GNI131104:GNK131118 GXE131104:GXG131118 HHA131104:HHC131118 HQW131104:HQY131118 IAS131104:IAU131118 IKO131104:IKQ131118 IUK131104:IUM131118 JEG131104:JEI131118 JOC131104:JOE131118 JXY131104:JYA131118 KHU131104:KHW131118 KRQ131104:KRS131118 LBM131104:LBO131118 LLI131104:LLK131118 LVE131104:LVG131118 MFA131104:MFC131118 MOW131104:MOY131118 MYS131104:MYU131118 NIO131104:NIQ131118 NSK131104:NSM131118 OCG131104:OCI131118 OMC131104:OME131118 OVY131104:OWA131118 PFU131104:PFW131118 PPQ131104:PPS131118 PZM131104:PZO131118 QJI131104:QJK131118 QTE131104:QTG131118 RDA131104:RDC131118 RMW131104:RMY131118 RWS131104:RWU131118 SGO131104:SGQ131118 SQK131104:SQM131118 TAG131104:TAI131118 TKC131104:TKE131118 TTY131104:TUA131118 UDU131104:UDW131118 UNQ131104:UNS131118 UXM131104:UXO131118 VHI131104:VHK131118 VRE131104:VRG131118 WBA131104:WBC131118 WKW131104:WKY131118 WUS131104:WUU131118 K196640:N196654 IG196640:II196654 SC196640:SE196654 ABY196640:ACA196654 ALU196640:ALW196654 AVQ196640:AVS196654 BFM196640:BFO196654 BPI196640:BPK196654 BZE196640:BZG196654 CJA196640:CJC196654 CSW196640:CSY196654 DCS196640:DCU196654 DMO196640:DMQ196654 DWK196640:DWM196654 EGG196640:EGI196654 EQC196640:EQE196654 EZY196640:FAA196654 FJU196640:FJW196654 FTQ196640:FTS196654 GDM196640:GDO196654 GNI196640:GNK196654 GXE196640:GXG196654 HHA196640:HHC196654 HQW196640:HQY196654 IAS196640:IAU196654 IKO196640:IKQ196654 IUK196640:IUM196654 JEG196640:JEI196654 JOC196640:JOE196654 JXY196640:JYA196654 KHU196640:KHW196654 KRQ196640:KRS196654 LBM196640:LBO196654 LLI196640:LLK196654 LVE196640:LVG196654 MFA196640:MFC196654 MOW196640:MOY196654 MYS196640:MYU196654 NIO196640:NIQ196654 NSK196640:NSM196654 OCG196640:OCI196654 OMC196640:OME196654 OVY196640:OWA196654 PFU196640:PFW196654 PPQ196640:PPS196654 PZM196640:PZO196654 QJI196640:QJK196654 QTE196640:QTG196654 RDA196640:RDC196654 RMW196640:RMY196654 RWS196640:RWU196654 SGO196640:SGQ196654 SQK196640:SQM196654 TAG196640:TAI196654 TKC196640:TKE196654 TTY196640:TUA196654 UDU196640:UDW196654 UNQ196640:UNS196654 UXM196640:UXO196654 VHI196640:VHK196654 VRE196640:VRG196654 WBA196640:WBC196654 WKW196640:WKY196654 WUS196640:WUU196654 K262176:N262190 IG262176:II262190 SC262176:SE262190 ABY262176:ACA262190 ALU262176:ALW262190 AVQ262176:AVS262190 BFM262176:BFO262190 BPI262176:BPK262190 BZE262176:BZG262190 CJA262176:CJC262190 CSW262176:CSY262190 DCS262176:DCU262190 DMO262176:DMQ262190 DWK262176:DWM262190 EGG262176:EGI262190 EQC262176:EQE262190 EZY262176:FAA262190 FJU262176:FJW262190 FTQ262176:FTS262190 GDM262176:GDO262190 GNI262176:GNK262190 GXE262176:GXG262190 HHA262176:HHC262190 HQW262176:HQY262190 IAS262176:IAU262190 IKO262176:IKQ262190 IUK262176:IUM262190 JEG262176:JEI262190 JOC262176:JOE262190 JXY262176:JYA262190 KHU262176:KHW262190 KRQ262176:KRS262190 LBM262176:LBO262190 LLI262176:LLK262190 LVE262176:LVG262190 MFA262176:MFC262190 MOW262176:MOY262190 MYS262176:MYU262190 NIO262176:NIQ262190 NSK262176:NSM262190 OCG262176:OCI262190 OMC262176:OME262190 OVY262176:OWA262190 PFU262176:PFW262190 PPQ262176:PPS262190 PZM262176:PZO262190 QJI262176:QJK262190 QTE262176:QTG262190 RDA262176:RDC262190 RMW262176:RMY262190 RWS262176:RWU262190 SGO262176:SGQ262190 SQK262176:SQM262190 TAG262176:TAI262190 TKC262176:TKE262190 TTY262176:TUA262190 UDU262176:UDW262190 UNQ262176:UNS262190 UXM262176:UXO262190 VHI262176:VHK262190 VRE262176:VRG262190 WBA262176:WBC262190 WKW262176:WKY262190 WUS262176:WUU262190 K327712:N327726 IG327712:II327726 SC327712:SE327726 ABY327712:ACA327726 ALU327712:ALW327726 AVQ327712:AVS327726 BFM327712:BFO327726 BPI327712:BPK327726 BZE327712:BZG327726 CJA327712:CJC327726 CSW327712:CSY327726 DCS327712:DCU327726 DMO327712:DMQ327726 DWK327712:DWM327726 EGG327712:EGI327726 EQC327712:EQE327726 EZY327712:FAA327726 FJU327712:FJW327726 FTQ327712:FTS327726 GDM327712:GDO327726 GNI327712:GNK327726 GXE327712:GXG327726 HHA327712:HHC327726 HQW327712:HQY327726 IAS327712:IAU327726 IKO327712:IKQ327726 IUK327712:IUM327726 JEG327712:JEI327726 JOC327712:JOE327726 JXY327712:JYA327726 KHU327712:KHW327726 KRQ327712:KRS327726 LBM327712:LBO327726 LLI327712:LLK327726 LVE327712:LVG327726 MFA327712:MFC327726 MOW327712:MOY327726 MYS327712:MYU327726 NIO327712:NIQ327726 NSK327712:NSM327726 OCG327712:OCI327726 OMC327712:OME327726 OVY327712:OWA327726 PFU327712:PFW327726 PPQ327712:PPS327726 PZM327712:PZO327726 QJI327712:QJK327726 QTE327712:QTG327726 RDA327712:RDC327726 RMW327712:RMY327726 RWS327712:RWU327726 SGO327712:SGQ327726 SQK327712:SQM327726 TAG327712:TAI327726 TKC327712:TKE327726 TTY327712:TUA327726 UDU327712:UDW327726 UNQ327712:UNS327726 UXM327712:UXO327726 VHI327712:VHK327726 VRE327712:VRG327726 WBA327712:WBC327726 WKW327712:WKY327726 WUS327712:WUU327726 K393248:N393262 IG393248:II393262 SC393248:SE393262 ABY393248:ACA393262 ALU393248:ALW393262 AVQ393248:AVS393262 BFM393248:BFO393262 BPI393248:BPK393262 BZE393248:BZG393262 CJA393248:CJC393262 CSW393248:CSY393262 DCS393248:DCU393262 DMO393248:DMQ393262 DWK393248:DWM393262 EGG393248:EGI393262 EQC393248:EQE393262 EZY393248:FAA393262 FJU393248:FJW393262 FTQ393248:FTS393262 GDM393248:GDO393262 GNI393248:GNK393262 GXE393248:GXG393262 HHA393248:HHC393262 HQW393248:HQY393262 IAS393248:IAU393262 IKO393248:IKQ393262 IUK393248:IUM393262 JEG393248:JEI393262 JOC393248:JOE393262 JXY393248:JYA393262 KHU393248:KHW393262 KRQ393248:KRS393262 LBM393248:LBO393262 LLI393248:LLK393262 LVE393248:LVG393262 MFA393248:MFC393262 MOW393248:MOY393262 MYS393248:MYU393262 NIO393248:NIQ393262 NSK393248:NSM393262 OCG393248:OCI393262 OMC393248:OME393262 OVY393248:OWA393262 PFU393248:PFW393262 PPQ393248:PPS393262 PZM393248:PZO393262 QJI393248:QJK393262 QTE393248:QTG393262 RDA393248:RDC393262 RMW393248:RMY393262 RWS393248:RWU393262 SGO393248:SGQ393262 SQK393248:SQM393262 TAG393248:TAI393262 TKC393248:TKE393262 TTY393248:TUA393262 UDU393248:UDW393262 UNQ393248:UNS393262 UXM393248:UXO393262 VHI393248:VHK393262 VRE393248:VRG393262 WBA393248:WBC393262 WKW393248:WKY393262 WUS393248:WUU393262 K458784:N458798 IG458784:II458798 SC458784:SE458798 ABY458784:ACA458798 ALU458784:ALW458798 AVQ458784:AVS458798 BFM458784:BFO458798 BPI458784:BPK458798 BZE458784:BZG458798 CJA458784:CJC458798 CSW458784:CSY458798 DCS458784:DCU458798 DMO458784:DMQ458798 DWK458784:DWM458798 EGG458784:EGI458798 EQC458784:EQE458798 EZY458784:FAA458798 FJU458784:FJW458798 FTQ458784:FTS458798 GDM458784:GDO458798 GNI458784:GNK458798 GXE458784:GXG458798 HHA458784:HHC458798 HQW458784:HQY458798 IAS458784:IAU458798 IKO458784:IKQ458798 IUK458784:IUM458798 JEG458784:JEI458798 JOC458784:JOE458798 JXY458784:JYA458798 KHU458784:KHW458798 KRQ458784:KRS458798 LBM458784:LBO458798 LLI458784:LLK458798 LVE458784:LVG458798 MFA458784:MFC458798 MOW458784:MOY458798 MYS458784:MYU458798 NIO458784:NIQ458798 NSK458784:NSM458798 OCG458784:OCI458798 OMC458784:OME458798 OVY458784:OWA458798 PFU458784:PFW458798 PPQ458784:PPS458798 PZM458784:PZO458798 QJI458784:QJK458798 QTE458784:QTG458798 RDA458784:RDC458798 RMW458784:RMY458798 RWS458784:RWU458798 SGO458784:SGQ458798 SQK458784:SQM458798 TAG458784:TAI458798 TKC458784:TKE458798 TTY458784:TUA458798 UDU458784:UDW458798 UNQ458784:UNS458798 UXM458784:UXO458798 VHI458784:VHK458798 VRE458784:VRG458798 WBA458784:WBC458798 WKW458784:WKY458798 WUS458784:WUU458798 K524320:N524334 IG524320:II524334 SC524320:SE524334 ABY524320:ACA524334 ALU524320:ALW524334 AVQ524320:AVS524334 BFM524320:BFO524334 BPI524320:BPK524334 BZE524320:BZG524334 CJA524320:CJC524334 CSW524320:CSY524334 DCS524320:DCU524334 DMO524320:DMQ524334 DWK524320:DWM524334 EGG524320:EGI524334 EQC524320:EQE524334 EZY524320:FAA524334 FJU524320:FJW524334 FTQ524320:FTS524334 GDM524320:GDO524334 GNI524320:GNK524334 GXE524320:GXG524334 HHA524320:HHC524334 HQW524320:HQY524334 IAS524320:IAU524334 IKO524320:IKQ524334 IUK524320:IUM524334 JEG524320:JEI524334 JOC524320:JOE524334 JXY524320:JYA524334 KHU524320:KHW524334 KRQ524320:KRS524334 LBM524320:LBO524334 LLI524320:LLK524334 LVE524320:LVG524334 MFA524320:MFC524334 MOW524320:MOY524334 MYS524320:MYU524334 NIO524320:NIQ524334 NSK524320:NSM524334 OCG524320:OCI524334 OMC524320:OME524334 OVY524320:OWA524334 PFU524320:PFW524334 PPQ524320:PPS524334 PZM524320:PZO524334 QJI524320:QJK524334 QTE524320:QTG524334 RDA524320:RDC524334 RMW524320:RMY524334 RWS524320:RWU524334 SGO524320:SGQ524334 SQK524320:SQM524334 TAG524320:TAI524334 TKC524320:TKE524334 TTY524320:TUA524334 UDU524320:UDW524334 UNQ524320:UNS524334 UXM524320:UXO524334 VHI524320:VHK524334 VRE524320:VRG524334 WBA524320:WBC524334 WKW524320:WKY524334 WUS524320:WUU524334 K589856:N589870 IG589856:II589870 SC589856:SE589870 ABY589856:ACA589870 ALU589856:ALW589870 AVQ589856:AVS589870 BFM589856:BFO589870 BPI589856:BPK589870 BZE589856:BZG589870 CJA589856:CJC589870 CSW589856:CSY589870 DCS589856:DCU589870 DMO589856:DMQ589870 DWK589856:DWM589870 EGG589856:EGI589870 EQC589856:EQE589870 EZY589856:FAA589870 FJU589856:FJW589870 FTQ589856:FTS589870 GDM589856:GDO589870 GNI589856:GNK589870 GXE589856:GXG589870 HHA589856:HHC589870 HQW589856:HQY589870 IAS589856:IAU589870 IKO589856:IKQ589870 IUK589856:IUM589870 JEG589856:JEI589870 JOC589856:JOE589870 JXY589856:JYA589870 KHU589856:KHW589870 KRQ589856:KRS589870 LBM589856:LBO589870 LLI589856:LLK589870 LVE589856:LVG589870 MFA589856:MFC589870 MOW589856:MOY589870 MYS589856:MYU589870 NIO589856:NIQ589870 NSK589856:NSM589870 OCG589856:OCI589870 OMC589856:OME589870 OVY589856:OWA589870 PFU589856:PFW589870 PPQ589856:PPS589870 PZM589856:PZO589870 QJI589856:QJK589870 QTE589856:QTG589870 RDA589856:RDC589870 RMW589856:RMY589870 RWS589856:RWU589870 SGO589856:SGQ589870 SQK589856:SQM589870 TAG589856:TAI589870 TKC589856:TKE589870 TTY589856:TUA589870 UDU589856:UDW589870 UNQ589856:UNS589870 UXM589856:UXO589870 VHI589856:VHK589870 VRE589856:VRG589870 WBA589856:WBC589870 WKW589856:WKY589870 WUS589856:WUU589870 K655392:N655406 IG655392:II655406 SC655392:SE655406 ABY655392:ACA655406 ALU655392:ALW655406 AVQ655392:AVS655406 BFM655392:BFO655406 BPI655392:BPK655406 BZE655392:BZG655406 CJA655392:CJC655406 CSW655392:CSY655406 DCS655392:DCU655406 DMO655392:DMQ655406 DWK655392:DWM655406 EGG655392:EGI655406 EQC655392:EQE655406 EZY655392:FAA655406 FJU655392:FJW655406 FTQ655392:FTS655406 GDM655392:GDO655406 GNI655392:GNK655406 GXE655392:GXG655406 HHA655392:HHC655406 HQW655392:HQY655406 IAS655392:IAU655406 IKO655392:IKQ655406 IUK655392:IUM655406 JEG655392:JEI655406 JOC655392:JOE655406 JXY655392:JYA655406 KHU655392:KHW655406 KRQ655392:KRS655406 LBM655392:LBO655406 LLI655392:LLK655406 LVE655392:LVG655406 MFA655392:MFC655406 MOW655392:MOY655406 MYS655392:MYU655406 NIO655392:NIQ655406 NSK655392:NSM655406 OCG655392:OCI655406 OMC655392:OME655406 OVY655392:OWA655406 PFU655392:PFW655406 PPQ655392:PPS655406 PZM655392:PZO655406 QJI655392:QJK655406 QTE655392:QTG655406 RDA655392:RDC655406 RMW655392:RMY655406 RWS655392:RWU655406 SGO655392:SGQ655406 SQK655392:SQM655406 TAG655392:TAI655406 TKC655392:TKE655406 TTY655392:TUA655406 UDU655392:UDW655406 UNQ655392:UNS655406 UXM655392:UXO655406 VHI655392:VHK655406 VRE655392:VRG655406 WBA655392:WBC655406 WKW655392:WKY655406 WUS655392:WUU655406 K720928:N720942 IG720928:II720942 SC720928:SE720942 ABY720928:ACA720942 ALU720928:ALW720942 AVQ720928:AVS720942 BFM720928:BFO720942 BPI720928:BPK720942 BZE720928:BZG720942 CJA720928:CJC720942 CSW720928:CSY720942 DCS720928:DCU720942 DMO720928:DMQ720942 DWK720928:DWM720942 EGG720928:EGI720942 EQC720928:EQE720942 EZY720928:FAA720942 FJU720928:FJW720942 FTQ720928:FTS720942 GDM720928:GDO720942 GNI720928:GNK720942 GXE720928:GXG720942 HHA720928:HHC720942 HQW720928:HQY720942 IAS720928:IAU720942 IKO720928:IKQ720942 IUK720928:IUM720942 JEG720928:JEI720942 JOC720928:JOE720942 JXY720928:JYA720942 KHU720928:KHW720942 KRQ720928:KRS720942 LBM720928:LBO720942 LLI720928:LLK720942 LVE720928:LVG720942 MFA720928:MFC720942 MOW720928:MOY720942 MYS720928:MYU720942 NIO720928:NIQ720942 NSK720928:NSM720942 OCG720928:OCI720942 OMC720928:OME720942 OVY720928:OWA720942 PFU720928:PFW720942 PPQ720928:PPS720942 PZM720928:PZO720942 QJI720928:QJK720942 QTE720928:QTG720942 RDA720928:RDC720942 RMW720928:RMY720942 RWS720928:RWU720942 SGO720928:SGQ720942 SQK720928:SQM720942 TAG720928:TAI720942 TKC720928:TKE720942 TTY720928:TUA720942 UDU720928:UDW720942 UNQ720928:UNS720942 UXM720928:UXO720942 VHI720928:VHK720942 VRE720928:VRG720942 WBA720928:WBC720942 WKW720928:WKY720942 WUS720928:WUU720942 K786464:N786478 IG786464:II786478 SC786464:SE786478 ABY786464:ACA786478 ALU786464:ALW786478 AVQ786464:AVS786478 BFM786464:BFO786478 BPI786464:BPK786478 BZE786464:BZG786478 CJA786464:CJC786478 CSW786464:CSY786478 DCS786464:DCU786478 DMO786464:DMQ786478 DWK786464:DWM786478 EGG786464:EGI786478 EQC786464:EQE786478 EZY786464:FAA786478 FJU786464:FJW786478 FTQ786464:FTS786478 GDM786464:GDO786478 GNI786464:GNK786478 GXE786464:GXG786478 HHA786464:HHC786478 HQW786464:HQY786478 IAS786464:IAU786478 IKO786464:IKQ786478 IUK786464:IUM786478 JEG786464:JEI786478 JOC786464:JOE786478 JXY786464:JYA786478 KHU786464:KHW786478 KRQ786464:KRS786478 LBM786464:LBO786478 LLI786464:LLK786478 LVE786464:LVG786478 MFA786464:MFC786478 MOW786464:MOY786478 MYS786464:MYU786478 NIO786464:NIQ786478 NSK786464:NSM786478 OCG786464:OCI786478 OMC786464:OME786478 OVY786464:OWA786478 PFU786464:PFW786478 PPQ786464:PPS786478 PZM786464:PZO786478 QJI786464:QJK786478 QTE786464:QTG786478 RDA786464:RDC786478 RMW786464:RMY786478 RWS786464:RWU786478 SGO786464:SGQ786478 SQK786464:SQM786478 TAG786464:TAI786478 TKC786464:TKE786478 TTY786464:TUA786478 UDU786464:UDW786478 UNQ786464:UNS786478 UXM786464:UXO786478 VHI786464:VHK786478 VRE786464:VRG786478 WBA786464:WBC786478 WKW786464:WKY786478 WUS786464:WUU786478 K852000:N852014 IG852000:II852014 SC852000:SE852014 ABY852000:ACA852014 ALU852000:ALW852014 AVQ852000:AVS852014 BFM852000:BFO852014 BPI852000:BPK852014 BZE852000:BZG852014 CJA852000:CJC852014 CSW852000:CSY852014 DCS852000:DCU852014 DMO852000:DMQ852014 DWK852000:DWM852014 EGG852000:EGI852014 EQC852000:EQE852014 EZY852000:FAA852014 FJU852000:FJW852014 FTQ852000:FTS852014 GDM852000:GDO852014 GNI852000:GNK852014 GXE852000:GXG852014 HHA852000:HHC852014 HQW852000:HQY852014 IAS852000:IAU852014 IKO852000:IKQ852014 IUK852000:IUM852014 JEG852000:JEI852014 JOC852000:JOE852014 JXY852000:JYA852014 KHU852000:KHW852014 KRQ852000:KRS852014 LBM852000:LBO852014 LLI852000:LLK852014 LVE852000:LVG852014 MFA852000:MFC852014 MOW852000:MOY852014 MYS852000:MYU852014 NIO852000:NIQ852014 NSK852000:NSM852014 OCG852000:OCI852014 OMC852000:OME852014 OVY852000:OWA852014 PFU852000:PFW852014 PPQ852000:PPS852014 PZM852000:PZO852014 QJI852000:QJK852014 QTE852000:QTG852014 RDA852000:RDC852014 RMW852000:RMY852014 RWS852000:RWU852014 SGO852000:SGQ852014 SQK852000:SQM852014 TAG852000:TAI852014 TKC852000:TKE852014 TTY852000:TUA852014 UDU852000:UDW852014 UNQ852000:UNS852014 UXM852000:UXO852014 VHI852000:VHK852014 VRE852000:VRG852014 WBA852000:WBC852014 WKW852000:WKY852014 WUS852000:WUU852014 K917536:N917550 IG917536:II917550 SC917536:SE917550 ABY917536:ACA917550 ALU917536:ALW917550 AVQ917536:AVS917550 BFM917536:BFO917550 BPI917536:BPK917550 BZE917536:BZG917550 CJA917536:CJC917550 CSW917536:CSY917550 DCS917536:DCU917550 DMO917536:DMQ917550 DWK917536:DWM917550 EGG917536:EGI917550 EQC917536:EQE917550 EZY917536:FAA917550 FJU917536:FJW917550 FTQ917536:FTS917550 GDM917536:GDO917550 GNI917536:GNK917550 GXE917536:GXG917550 HHA917536:HHC917550 HQW917536:HQY917550 IAS917536:IAU917550 IKO917536:IKQ917550 IUK917536:IUM917550 JEG917536:JEI917550 JOC917536:JOE917550 JXY917536:JYA917550 KHU917536:KHW917550 KRQ917536:KRS917550 LBM917536:LBO917550 LLI917536:LLK917550 LVE917536:LVG917550 MFA917536:MFC917550 MOW917536:MOY917550 MYS917536:MYU917550 NIO917536:NIQ917550 NSK917536:NSM917550 OCG917536:OCI917550 OMC917536:OME917550 OVY917536:OWA917550 PFU917536:PFW917550 PPQ917536:PPS917550 PZM917536:PZO917550 QJI917536:QJK917550 QTE917536:QTG917550 RDA917536:RDC917550 RMW917536:RMY917550 RWS917536:RWU917550 SGO917536:SGQ917550 SQK917536:SQM917550 TAG917536:TAI917550 TKC917536:TKE917550 TTY917536:TUA917550 UDU917536:UDW917550 UNQ917536:UNS917550 UXM917536:UXO917550 VHI917536:VHK917550 VRE917536:VRG917550 WBA917536:WBC917550 WKW917536:WKY917550 WUS917536:WUU917550 K983072:N983086 IG983072:II983086 SC983072:SE983086 ABY983072:ACA983086 ALU983072:ALW983086 AVQ983072:AVS983086 BFM983072:BFO983086 BPI983072:BPK983086 BZE983072:BZG983086 CJA983072:CJC983086 CSW983072:CSY983086 DCS983072:DCU983086 DMO983072:DMQ983086 DWK983072:DWM983086 EGG983072:EGI983086 EQC983072:EQE983086 EZY983072:FAA983086 FJU983072:FJW983086 FTQ983072:FTS983086 GDM983072:GDO983086 GNI983072:GNK983086 GXE983072:GXG983086 HHA983072:HHC983086 HQW983072:HQY983086 IAS983072:IAU983086 IKO983072:IKQ983086 IUK983072:IUM983086 JEG983072:JEI983086 JOC983072:JOE983086 JXY983072:JYA983086 KHU983072:KHW983086 KRQ983072:KRS983086 LBM983072:LBO983086 LLI983072:LLK983086 LVE983072:LVG983086 MFA983072:MFC983086 MOW983072:MOY983086 MYS983072:MYU983086 NIO983072:NIQ983086 NSK983072:NSM983086 OCG983072:OCI983086 OMC983072:OME983086 OVY983072:OWA983086 PFU983072:PFW983086 PPQ983072:PPS983086 PZM983072:PZO983086 QJI983072:QJK983086 QTE983072:QTG983086 RDA983072:RDC983086 RMW983072:RMY983086 RWS983072:RWU983086 SGO983072:SGQ983086 SQK983072:SQM983086 TAG983072:TAI983086 TKC983072:TKE983086 TTY983072:TUA983086 UDU983072:UDW983086 UNQ983072:UNS983086 UXM983072:UXO983086 VHI983072:VHK983086 VRE983072:VRG983086 WBA983072:WBC983086 WUS25:WUU50 WKW25:WKY50 WBA25:WBC50 VRE25:VRG50 VHI25:VHK50 UXM25:UXO50 UNQ25:UNS50 UDU25:UDW50 TTY25:TUA50 TKC25:TKE50 TAG25:TAI50 SQK25:SQM50 SGO25:SGQ50 RWS25:RWU50 RMW25:RMY50 RDA25:RDC50 QTE25:QTG50 QJI25:QJK50 PZM25:PZO50 PPQ25:PPS50 PFU25:PFW50 OVY25:OWA50 OMC25:OME50 OCG25:OCI50 NSK25:NSM50 NIO25:NIQ50 MYS25:MYU50 MOW25:MOY50 MFA25:MFC50 LVE25:LVG50 LLI25:LLK50 LBM25:LBO50 KRQ25:KRS50 KHU25:KHW50 JXY25:JYA50 JOC25:JOE50 JEG25:JEI50 IUK25:IUM50 IKO25:IKQ50 IAS25:IAU50 HQW25:HQY50 HHA25:HHC50 GXE25:GXG50 GNI25:GNK50 GDM25:GDO50 FTQ25:FTS50 FJU25:FJW50 EZY25:FAA50 EQC25:EQE50 EGG25:EGI50 DWK25:DWM50 DMO25:DMQ50 DCS25:DCU50 CSW25:CSY50 CJA25:CJC50 BZE25:BZG50 BPI25:BPK50 BFM25:BFO50 AVQ25:AVS50 ALU25:ALW50 ABY25:ACA50 SC25:SE50 IG25:II50" xr:uid="{B4F47187-B865-422C-9845-2AD9FD577673}">
      <formula1>"①仕上塗材,②吹付け材,③耐火被覆材,④内装材,⑤床材,⑥外装材(成形板),⑦外装材(ﾓﾙﾀﾙ),⑧屋根材,⑨断熱材,⑩保温材,⑪紡織品(ｸﾛｽ),⑫シール材,⑬伸縮継手"</formula1>
    </dataValidation>
    <dataValidation allowBlank="1" showErrorMessage="1" promptTitle="入力内容" prompt="会社もしくはお住いの住所を入力してください。" sqref="P9:S10 G7:G9 H9:O9" xr:uid="{283C06D9-C701-4007-9B46-70B948246268}"/>
    <dataValidation allowBlank="1" showErrorMessage="1" promptTitle="入力内容" prompt="メールアドレスがあれば入力してください。" sqref="AA9:AF10" xr:uid="{72DAC1CF-5A53-4635-AED0-2E4975E48228}"/>
    <dataValidation allowBlank="1" showErrorMessage="1" promptTitle="入力内容" prompt="ご担当者をフルネームで入力してください。個人のご依頼の方は、お客様名にお名前を入力してください。_x000a_" sqref="AF6" xr:uid="{92126D8B-EB23-4328-863E-FDE448438A9B}"/>
    <dataValidation allowBlank="1" showErrorMessage="1" promptTitle="入力内容" prompt="上記以外に特別に記載しておくべき事項があれば入力してください。" sqref="G19:G22" xr:uid="{F806204E-ED5F-41B3-AEC1-A4C5FF0940C8}"/>
    <dataValidation allowBlank="1" showErrorMessage="1" promptTitle="入力内容" prompt="納品方法をご指定してください。郵送希望の場合は、こちらのチェックボックスにチェックを入れてください。" sqref="T21" xr:uid="{E3E472B1-33B2-4D75-A5EF-70F6F8E7989B}"/>
    <dataValidation type="whole" allowBlank="1" showErrorMessage="1" error="20以内の数値を入力してください。" promptTitle="入力内容" prompt="報告書の提出部数を入力してください。" sqref="G21:G22 H21:K21" xr:uid="{A162E5E6-868B-4C3B-917C-59FF1B952F80}">
      <formula1>1</formula1>
      <formula2>20</formula2>
    </dataValidation>
    <dataValidation type="list" allowBlank="1" showInputMessage="1" sqref="AA25:AD45" xr:uid="{BAB99F26-BF74-47CC-89D6-66E5248E63D8}">
      <formula1>$AL$25:$AL$35</formula1>
    </dataValidation>
    <dataValidation type="list" allowBlank="1" promptTitle="入力内容" prompt="建物の名称を入力してください。_x000a_（例）本社、〇〇ビル、△△老人福祉施設、自宅・・・_x000a_" sqref="AC15 R15" xr:uid="{1D8DBED4-8251-414F-83F6-3FDA98E6EEFA}">
      <formula1>"竣工,増築,改装"</formula1>
    </dataValidation>
  </dataValidations>
  <printOptions horizontalCentered="1" verticalCentered="1"/>
  <pageMargins left="0.23622047244094491" right="3.937007874015748E-2" top="0.55118110236220474" bottom="0.35433070866141736" header="0.31496062992125984" footer="0.31496062992125984"/>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161925</xdr:colOff>
                    <xdr:row>21</xdr:row>
                    <xdr:rowOff>57150</xdr:rowOff>
                  </from>
                  <to>
                    <xdr:col>7</xdr:col>
                    <xdr:colOff>85725</xdr:colOff>
                    <xdr:row>21</xdr:row>
                    <xdr:rowOff>419100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161925</xdr:colOff>
                    <xdr:row>19</xdr:row>
                    <xdr:rowOff>57150</xdr:rowOff>
                  </from>
                  <to>
                    <xdr:col>7</xdr:col>
                    <xdr:colOff>85725</xdr:colOff>
                    <xdr:row>19</xdr:row>
                    <xdr:rowOff>428625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22</xdr:col>
                    <xdr:colOff>66675</xdr:colOff>
                    <xdr:row>13</xdr:row>
                    <xdr:rowOff>438150</xdr:rowOff>
                  </from>
                  <to>
                    <xdr:col>22</xdr:col>
                    <xdr:colOff>428625</xdr:colOff>
                    <xdr:row>15</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22</xdr:col>
                    <xdr:colOff>66675</xdr:colOff>
                    <xdr:row>14</xdr:row>
                    <xdr:rowOff>200025</xdr:rowOff>
                  </from>
                  <to>
                    <xdr:col>22</xdr:col>
                    <xdr:colOff>419100</xdr:colOff>
                    <xdr:row>16</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161925</xdr:colOff>
                    <xdr:row>14</xdr:row>
                    <xdr:rowOff>47625</xdr:rowOff>
                  </from>
                  <to>
                    <xdr:col>7</xdr:col>
                    <xdr:colOff>104775</xdr:colOff>
                    <xdr:row>15</xdr:row>
                    <xdr:rowOff>171450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85725</xdr:colOff>
                    <xdr:row>21</xdr:row>
                    <xdr:rowOff>57150</xdr:rowOff>
                  </from>
                  <to>
                    <xdr:col>10</xdr:col>
                    <xdr:colOff>19050</xdr:colOff>
                    <xdr:row>21</xdr:row>
                    <xdr:rowOff>419100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6</xdr:col>
                    <xdr:colOff>161925</xdr:colOff>
                    <xdr:row>18</xdr:row>
                    <xdr:rowOff>57150</xdr:rowOff>
                  </from>
                  <to>
                    <xdr:col>7</xdr:col>
                    <xdr:colOff>85725</xdr:colOff>
                    <xdr:row>18</xdr:row>
                    <xdr:rowOff>428625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B7C66-D535-413D-90B8-614C3BE7D08D}">
  <sheetPr>
    <outlinePr showOutlineSymbols="0"/>
    <pageSetUpPr fitToPage="1"/>
  </sheetPr>
  <dimension ref="A1:AM51"/>
  <sheetViews>
    <sheetView showOutlineSymbols="0" zoomScale="55" zoomScaleNormal="55" zoomScalePageLayoutView="70" workbookViewId="0">
      <selection activeCell="D9" sqref="D9:O9"/>
    </sheetView>
  </sheetViews>
  <sheetFormatPr defaultColWidth="5.75" defaultRowHeight="34.5" customHeight="1" outlineLevelCol="1"/>
  <cols>
    <col min="1" max="1" width="6.25" style="2" customWidth="1"/>
    <col min="2" max="9" width="5.75" style="2"/>
    <col min="10" max="10" width="5.75" style="2" customWidth="1"/>
    <col min="11" max="14" width="5.75" style="2"/>
    <col min="15" max="16" width="5.75" style="2" customWidth="1"/>
    <col min="17" max="17" width="5.75" style="2"/>
    <col min="18" max="18" width="5.75" style="2" customWidth="1"/>
    <col min="19" max="21" width="5.75" style="2"/>
    <col min="22" max="23" width="5.875" style="2" customWidth="1"/>
    <col min="24" max="24" width="5.75" style="2" customWidth="1"/>
    <col min="25" max="26" width="5.75" style="2"/>
    <col min="27" max="27" width="5.75" style="2" customWidth="1"/>
    <col min="28" max="37" width="5.75" style="2"/>
    <col min="38" max="38" width="17.5" style="2" hidden="1" customWidth="1" outlineLevel="1"/>
    <col min="39" max="39" width="5.75" style="2" collapsed="1"/>
    <col min="40" max="16384" width="5.75" style="2"/>
  </cols>
  <sheetData>
    <row r="1" spans="1:38" ht="34.5" customHeight="1">
      <c r="A1" s="1"/>
      <c r="B1" s="214" t="s">
        <v>0</v>
      </c>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row>
    <row r="2" spans="1:38" ht="34.5" customHeight="1">
      <c r="A2" s="1"/>
      <c r="B2" s="215"/>
      <c r="C2" s="215"/>
      <c r="D2" s="215"/>
      <c r="E2" s="3"/>
      <c r="F2" s="4"/>
      <c r="G2" s="4"/>
      <c r="H2" s="5"/>
      <c r="I2" s="4"/>
      <c r="J2" s="4"/>
      <c r="K2" s="4"/>
      <c r="L2" s="4"/>
      <c r="M2" s="4"/>
      <c r="N2" s="4"/>
      <c r="P2" s="6"/>
      <c r="Q2" s="1"/>
      <c r="R2" s="1"/>
      <c r="S2" s="216"/>
      <c r="T2" s="216"/>
      <c r="U2" s="7"/>
      <c r="V2" s="217"/>
      <c r="W2" s="217"/>
      <c r="X2" s="253"/>
      <c r="Y2" s="253"/>
      <c r="Z2" s="253"/>
      <c r="AA2" s="253"/>
      <c r="AB2" s="253"/>
      <c r="AC2" s="7"/>
      <c r="AD2" s="7"/>
      <c r="AE2" s="7"/>
      <c r="AF2" s="8" t="s">
        <v>1</v>
      </c>
    </row>
    <row r="3" spans="1:38" ht="34.5" customHeight="1" thickBot="1">
      <c r="A3" s="1"/>
      <c r="B3" s="254" t="s">
        <v>2</v>
      </c>
      <c r="C3" s="254"/>
      <c r="D3" s="254"/>
      <c r="E3" s="254"/>
      <c r="F3" s="254"/>
      <c r="G3" s="254"/>
      <c r="H3" s="254"/>
      <c r="I3" s="254"/>
      <c r="J3" s="254"/>
      <c r="K3" s="254"/>
      <c r="L3" s="254"/>
      <c r="M3" s="254"/>
      <c r="N3" s="254"/>
      <c r="O3" s="254"/>
      <c r="P3" s="14"/>
      <c r="Q3" s="240"/>
      <c r="R3" s="240"/>
      <c r="S3" s="240"/>
      <c r="T3" s="255"/>
      <c r="U3" s="255"/>
      <c r="V3" s="240"/>
      <c r="W3" s="240"/>
      <c r="X3" s="241"/>
      <c r="Y3" s="241"/>
      <c r="Z3" s="241"/>
      <c r="AA3" s="241"/>
      <c r="AB3" s="240"/>
      <c r="AC3" s="240"/>
      <c r="AD3" s="15"/>
      <c r="AE3" s="241"/>
      <c r="AF3" s="241"/>
    </row>
    <row r="4" spans="1:38" ht="39.950000000000003" customHeight="1">
      <c r="A4" s="1"/>
      <c r="B4" s="242" t="s">
        <v>18</v>
      </c>
      <c r="C4" s="243"/>
      <c r="D4" s="243"/>
      <c r="E4" s="243"/>
      <c r="F4" s="244"/>
      <c r="G4" s="245" t="str">
        <f>IF('依頼書_#1-20'!$G$11="","",'依頼書_#1-20'!$G$11)</f>
        <v/>
      </c>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7"/>
    </row>
    <row r="5" spans="1:38" ht="39.950000000000003" customHeight="1">
      <c r="A5" s="1"/>
      <c r="B5" s="248" t="s">
        <v>19</v>
      </c>
      <c r="C5" s="249"/>
      <c r="D5" s="249"/>
      <c r="E5" s="249"/>
      <c r="F5" s="250"/>
      <c r="G5" s="251" t="str">
        <f>IF('依頼書_#1-20'!$G$12="","",'依頼書_#1-20'!$G$12)</f>
        <v/>
      </c>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2"/>
    </row>
    <row r="6" spans="1:38" ht="39.950000000000003" customHeight="1" thickBot="1">
      <c r="B6" s="230" t="s">
        <v>20</v>
      </c>
      <c r="C6" s="231"/>
      <c r="D6" s="231"/>
      <c r="E6" s="231"/>
      <c r="F6" s="232"/>
      <c r="G6" s="233" t="str">
        <f>IF('依頼書_#1-20'!$G$13="","",'依頼書_#1-20'!$G$13)</f>
        <v/>
      </c>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5"/>
    </row>
    <row r="7" spans="1:38" ht="34.5" customHeight="1" thickBot="1"/>
    <row r="8" spans="1:38" ht="34.5" customHeight="1">
      <c r="B8" s="98" t="s">
        <v>38</v>
      </c>
      <c r="C8" s="99"/>
      <c r="D8" s="236" t="s">
        <v>39</v>
      </c>
      <c r="E8" s="236"/>
      <c r="F8" s="236"/>
      <c r="G8" s="236"/>
      <c r="H8" s="236"/>
      <c r="I8" s="236"/>
      <c r="J8" s="236"/>
      <c r="K8" s="236"/>
      <c r="L8" s="236"/>
      <c r="M8" s="236"/>
      <c r="N8" s="236"/>
      <c r="O8" s="237"/>
      <c r="P8" s="238" t="s">
        <v>40</v>
      </c>
      <c r="Q8" s="236"/>
      <c r="R8" s="236"/>
      <c r="S8" s="236"/>
      <c r="T8" s="236"/>
      <c r="U8" s="236"/>
      <c r="V8" s="236"/>
      <c r="W8" s="236"/>
      <c r="X8" s="236"/>
      <c r="Y8" s="236"/>
      <c r="Z8" s="237"/>
      <c r="AA8" s="238" t="s">
        <v>41</v>
      </c>
      <c r="AB8" s="236"/>
      <c r="AC8" s="236"/>
      <c r="AD8" s="237"/>
      <c r="AE8" s="236" t="s">
        <v>42</v>
      </c>
      <c r="AF8" s="239"/>
    </row>
    <row r="9" spans="1:38" ht="34.5" customHeight="1">
      <c r="B9" s="11" t="s">
        <v>43</v>
      </c>
      <c r="C9" s="12">
        <v>21</v>
      </c>
      <c r="D9" s="88"/>
      <c r="E9" s="88"/>
      <c r="F9" s="88"/>
      <c r="G9" s="88"/>
      <c r="H9" s="88"/>
      <c r="I9" s="88"/>
      <c r="J9" s="88"/>
      <c r="K9" s="88"/>
      <c r="L9" s="88"/>
      <c r="M9" s="88"/>
      <c r="N9" s="88"/>
      <c r="O9" s="89"/>
      <c r="P9" s="68"/>
      <c r="Q9" s="69"/>
      <c r="R9" s="69"/>
      <c r="S9" s="69"/>
      <c r="T9" s="69"/>
      <c r="U9" s="69"/>
      <c r="V9" s="69"/>
      <c r="W9" s="69"/>
      <c r="X9" s="69"/>
      <c r="Y9" s="69"/>
      <c r="Z9" s="70"/>
      <c r="AA9" s="90"/>
      <c r="AB9" s="91"/>
      <c r="AC9" s="91"/>
      <c r="AD9" s="92"/>
      <c r="AE9" s="103"/>
      <c r="AF9" s="104"/>
      <c r="AL9" s="2" t="s">
        <v>44</v>
      </c>
    </row>
    <row r="10" spans="1:38" ht="34.5" customHeight="1">
      <c r="B10" s="13" t="s">
        <v>43</v>
      </c>
      <c r="C10" s="12">
        <f>C9+1</f>
        <v>22</v>
      </c>
      <c r="D10" s="88"/>
      <c r="E10" s="88"/>
      <c r="F10" s="88"/>
      <c r="G10" s="88"/>
      <c r="H10" s="88"/>
      <c r="I10" s="88"/>
      <c r="J10" s="88"/>
      <c r="K10" s="88"/>
      <c r="L10" s="88"/>
      <c r="M10" s="88"/>
      <c r="N10" s="88"/>
      <c r="O10" s="89"/>
      <c r="P10" s="68"/>
      <c r="Q10" s="69"/>
      <c r="R10" s="69"/>
      <c r="S10" s="69"/>
      <c r="T10" s="69"/>
      <c r="U10" s="69"/>
      <c r="V10" s="69"/>
      <c r="W10" s="69"/>
      <c r="X10" s="69"/>
      <c r="Y10" s="69"/>
      <c r="Z10" s="70"/>
      <c r="AA10" s="90"/>
      <c r="AB10" s="91"/>
      <c r="AC10" s="91"/>
      <c r="AD10" s="92"/>
      <c r="AE10" s="74"/>
      <c r="AF10" s="75"/>
      <c r="AL10" s="2" t="s">
        <v>45</v>
      </c>
    </row>
    <row r="11" spans="1:38" ht="34.5" customHeight="1">
      <c r="B11" s="13" t="s">
        <v>43</v>
      </c>
      <c r="C11" s="12">
        <f t="shared" ref="C11:C48" si="0">C10+1</f>
        <v>23</v>
      </c>
      <c r="D11" s="88"/>
      <c r="E11" s="88"/>
      <c r="F11" s="88"/>
      <c r="G11" s="88"/>
      <c r="H11" s="88"/>
      <c r="I11" s="88"/>
      <c r="J11" s="88"/>
      <c r="K11" s="88"/>
      <c r="L11" s="88"/>
      <c r="M11" s="88"/>
      <c r="N11" s="88"/>
      <c r="O11" s="89"/>
      <c r="P11" s="68"/>
      <c r="Q11" s="69"/>
      <c r="R11" s="69"/>
      <c r="S11" s="69"/>
      <c r="T11" s="69"/>
      <c r="U11" s="69"/>
      <c r="V11" s="69"/>
      <c r="W11" s="69"/>
      <c r="X11" s="69"/>
      <c r="Y11" s="69"/>
      <c r="Z11" s="70"/>
      <c r="AA11" s="90"/>
      <c r="AB11" s="91"/>
      <c r="AC11" s="91"/>
      <c r="AD11" s="92"/>
      <c r="AE11" s="74"/>
      <c r="AF11" s="75"/>
      <c r="AL11" s="2" t="s">
        <v>46</v>
      </c>
    </row>
    <row r="12" spans="1:38" ht="34.5" customHeight="1">
      <c r="B12" s="13" t="s">
        <v>43</v>
      </c>
      <c r="C12" s="12">
        <f t="shared" si="0"/>
        <v>24</v>
      </c>
      <c r="D12" s="88"/>
      <c r="E12" s="88"/>
      <c r="F12" s="88"/>
      <c r="G12" s="88"/>
      <c r="H12" s="88"/>
      <c r="I12" s="88"/>
      <c r="J12" s="88"/>
      <c r="K12" s="88"/>
      <c r="L12" s="88"/>
      <c r="M12" s="88"/>
      <c r="N12" s="88"/>
      <c r="O12" s="89"/>
      <c r="P12" s="68"/>
      <c r="Q12" s="69"/>
      <c r="R12" s="69"/>
      <c r="S12" s="69"/>
      <c r="T12" s="69"/>
      <c r="U12" s="69"/>
      <c r="V12" s="69"/>
      <c r="W12" s="69"/>
      <c r="X12" s="69"/>
      <c r="Y12" s="69"/>
      <c r="Z12" s="70"/>
      <c r="AA12" s="90"/>
      <c r="AB12" s="91"/>
      <c r="AC12" s="91"/>
      <c r="AD12" s="92"/>
      <c r="AE12" s="74"/>
      <c r="AF12" s="75"/>
      <c r="AL12" s="2" t="s">
        <v>47</v>
      </c>
    </row>
    <row r="13" spans="1:38" ht="34.5" customHeight="1">
      <c r="B13" s="13" t="s">
        <v>43</v>
      </c>
      <c r="C13" s="12">
        <f t="shared" si="0"/>
        <v>25</v>
      </c>
      <c r="D13" s="88"/>
      <c r="E13" s="88"/>
      <c r="F13" s="88"/>
      <c r="G13" s="88"/>
      <c r="H13" s="88"/>
      <c r="I13" s="88"/>
      <c r="J13" s="88"/>
      <c r="K13" s="88"/>
      <c r="L13" s="88"/>
      <c r="M13" s="88"/>
      <c r="N13" s="88"/>
      <c r="O13" s="89"/>
      <c r="P13" s="68"/>
      <c r="Q13" s="69"/>
      <c r="R13" s="69"/>
      <c r="S13" s="69"/>
      <c r="T13" s="69"/>
      <c r="U13" s="69"/>
      <c r="V13" s="69"/>
      <c r="W13" s="69"/>
      <c r="X13" s="69"/>
      <c r="Y13" s="69"/>
      <c r="Z13" s="70"/>
      <c r="AA13" s="90"/>
      <c r="AB13" s="91"/>
      <c r="AC13" s="91"/>
      <c r="AD13" s="92"/>
      <c r="AE13" s="74"/>
      <c r="AF13" s="75"/>
      <c r="AL13" s="2" t="s">
        <v>48</v>
      </c>
    </row>
    <row r="14" spans="1:38" ht="34.5" customHeight="1">
      <c r="B14" s="13" t="s">
        <v>43</v>
      </c>
      <c r="C14" s="12">
        <f t="shared" si="0"/>
        <v>26</v>
      </c>
      <c r="D14" s="88"/>
      <c r="E14" s="88"/>
      <c r="F14" s="88"/>
      <c r="G14" s="88"/>
      <c r="H14" s="88"/>
      <c r="I14" s="88"/>
      <c r="J14" s="88"/>
      <c r="K14" s="88"/>
      <c r="L14" s="88"/>
      <c r="M14" s="88"/>
      <c r="N14" s="88"/>
      <c r="O14" s="89"/>
      <c r="P14" s="68"/>
      <c r="Q14" s="69"/>
      <c r="R14" s="69"/>
      <c r="S14" s="69"/>
      <c r="T14" s="69"/>
      <c r="U14" s="69"/>
      <c r="V14" s="69"/>
      <c r="W14" s="69"/>
      <c r="X14" s="69"/>
      <c r="Y14" s="69"/>
      <c r="Z14" s="70"/>
      <c r="AA14" s="90"/>
      <c r="AB14" s="91"/>
      <c r="AC14" s="91"/>
      <c r="AD14" s="92"/>
      <c r="AE14" s="74"/>
      <c r="AF14" s="75"/>
      <c r="AL14" s="2" t="s">
        <v>49</v>
      </c>
    </row>
    <row r="15" spans="1:38" ht="34.5" customHeight="1">
      <c r="B15" s="13" t="s">
        <v>43</v>
      </c>
      <c r="C15" s="12">
        <f t="shared" si="0"/>
        <v>27</v>
      </c>
      <c r="D15" s="88"/>
      <c r="E15" s="88"/>
      <c r="F15" s="88"/>
      <c r="G15" s="88"/>
      <c r="H15" s="88"/>
      <c r="I15" s="88"/>
      <c r="J15" s="88"/>
      <c r="K15" s="88"/>
      <c r="L15" s="88"/>
      <c r="M15" s="88"/>
      <c r="N15" s="88"/>
      <c r="O15" s="89"/>
      <c r="P15" s="68"/>
      <c r="Q15" s="69"/>
      <c r="R15" s="69"/>
      <c r="S15" s="69"/>
      <c r="T15" s="69"/>
      <c r="U15" s="69"/>
      <c r="V15" s="69"/>
      <c r="W15" s="69"/>
      <c r="X15" s="69"/>
      <c r="Y15" s="69"/>
      <c r="Z15" s="70"/>
      <c r="AA15" s="90"/>
      <c r="AB15" s="91"/>
      <c r="AC15" s="91"/>
      <c r="AD15" s="92"/>
      <c r="AE15" s="74"/>
      <c r="AF15" s="75"/>
      <c r="AL15" s="2" t="s">
        <v>50</v>
      </c>
    </row>
    <row r="16" spans="1:38" ht="34.5" customHeight="1">
      <c r="B16" s="13" t="s">
        <v>43</v>
      </c>
      <c r="C16" s="12">
        <f t="shared" si="0"/>
        <v>28</v>
      </c>
      <c r="D16" s="88"/>
      <c r="E16" s="88"/>
      <c r="F16" s="88"/>
      <c r="G16" s="88"/>
      <c r="H16" s="88"/>
      <c r="I16" s="88"/>
      <c r="J16" s="88"/>
      <c r="K16" s="88"/>
      <c r="L16" s="88"/>
      <c r="M16" s="88"/>
      <c r="N16" s="88"/>
      <c r="O16" s="89"/>
      <c r="P16" s="68"/>
      <c r="Q16" s="69"/>
      <c r="R16" s="69"/>
      <c r="S16" s="69"/>
      <c r="T16" s="69"/>
      <c r="U16" s="69"/>
      <c r="V16" s="69"/>
      <c r="W16" s="69"/>
      <c r="X16" s="69"/>
      <c r="Y16" s="69"/>
      <c r="Z16" s="70"/>
      <c r="AA16" s="90"/>
      <c r="AB16" s="91"/>
      <c r="AC16" s="91"/>
      <c r="AD16" s="92"/>
      <c r="AE16" s="74"/>
      <c r="AF16" s="75"/>
      <c r="AL16" s="2" t="s">
        <v>51</v>
      </c>
    </row>
    <row r="17" spans="2:38" ht="34.5" customHeight="1">
      <c r="B17" s="13" t="s">
        <v>43</v>
      </c>
      <c r="C17" s="12">
        <f t="shared" si="0"/>
        <v>29</v>
      </c>
      <c r="D17" s="88"/>
      <c r="E17" s="88"/>
      <c r="F17" s="88"/>
      <c r="G17" s="88"/>
      <c r="H17" s="88"/>
      <c r="I17" s="88"/>
      <c r="J17" s="88"/>
      <c r="K17" s="88"/>
      <c r="L17" s="88"/>
      <c r="M17" s="88"/>
      <c r="N17" s="88"/>
      <c r="O17" s="89"/>
      <c r="P17" s="68"/>
      <c r="Q17" s="69"/>
      <c r="R17" s="69"/>
      <c r="S17" s="69"/>
      <c r="T17" s="69"/>
      <c r="U17" s="69"/>
      <c r="V17" s="69"/>
      <c r="W17" s="69"/>
      <c r="X17" s="69"/>
      <c r="Y17" s="69"/>
      <c r="Z17" s="70"/>
      <c r="AA17" s="90"/>
      <c r="AB17" s="91"/>
      <c r="AC17" s="91"/>
      <c r="AD17" s="92"/>
      <c r="AE17" s="74"/>
      <c r="AF17" s="75"/>
      <c r="AL17" s="2" t="s">
        <v>52</v>
      </c>
    </row>
    <row r="18" spans="2:38" ht="34.5" customHeight="1">
      <c r="B18" s="13" t="s">
        <v>43</v>
      </c>
      <c r="C18" s="12">
        <f t="shared" si="0"/>
        <v>30</v>
      </c>
      <c r="D18" s="88"/>
      <c r="E18" s="88"/>
      <c r="F18" s="88"/>
      <c r="G18" s="88"/>
      <c r="H18" s="88"/>
      <c r="I18" s="88"/>
      <c r="J18" s="88"/>
      <c r="K18" s="88"/>
      <c r="L18" s="88"/>
      <c r="M18" s="88"/>
      <c r="N18" s="88"/>
      <c r="O18" s="89"/>
      <c r="P18" s="68"/>
      <c r="Q18" s="69"/>
      <c r="R18" s="69"/>
      <c r="S18" s="69"/>
      <c r="T18" s="69"/>
      <c r="U18" s="69"/>
      <c r="V18" s="69"/>
      <c r="W18" s="69"/>
      <c r="X18" s="69"/>
      <c r="Y18" s="69"/>
      <c r="Z18" s="70"/>
      <c r="AA18" s="90"/>
      <c r="AB18" s="91"/>
      <c r="AC18" s="91"/>
      <c r="AD18" s="92"/>
      <c r="AE18" s="74"/>
      <c r="AF18" s="75"/>
      <c r="AL18" s="2" t="s">
        <v>53</v>
      </c>
    </row>
    <row r="19" spans="2:38" ht="34.5" customHeight="1">
      <c r="B19" s="13" t="s">
        <v>43</v>
      </c>
      <c r="C19" s="12">
        <f t="shared" si="0"/>
        <v>31</v>
      </c>
      <c r="D19" s="88"/>
      <c r="E19" s="88"/>
      <c r="F19" s="88"/>
      <c r="G19" s="88"/>
      <c r="H19" s="88"/>
      <c r="I19" s="88"/>
      <c r="J19" s="88"/>
      <c r="K19" s="88"/>
      <c r="L19" s="88"/>
      <c r="M19" s="88"/>
      <c r="N19" s="88"/>
      <c r="O19" s="89"/>
      <c r="P19" s="68"/>
      <c r="Q19" s="69"/>
      <c r="R19" s="69"/>
      <c r="S19" s="69"/>
      <c r="T19" s="69"/>
      <c r="U19" s="69"/>
      <c r="V19" s="69"/>
      <c r="W19" s="69"/>
      <c r="X19" s="69"/>
      <c r="Y19" s="69"/>
      <c r="Z19" s="70"/>
      <c r="AA19" s="90"/>
      <c r="AB19" s="91"/>
      <c r="AC19" s="91"/>
      <c r="AD19" s="92"/>
      <c r="AE19" s="74"/>
      <c r="AF19" s="75"/>
      <c r="AL19" s="2" t="s">
        <v>54</v>
      </c>
    </row>
    <row r="20" spans="2:38" ht="34.5" customHeight="1">
      <c r="B20" s="13" t="s">
        <v>43</v>
      </c>
      <c r="C20" s="12">
        <f t="shared" si="0"/>
        <v>32</v>
      </c>
      <c r="D20" s="88"/>
      <c r="E20" s="88"/>
      <c r="F20" s="88"/>
      <c r="G20" s="88"/>
      <c r="H20" s="88"/>
      <c r="I20" s="88"/>
      <c r="J20" s="88"/>
      <c r="K20" s="88"/>
      <c r="L20" s="88"/>
      <c r="M20" s="88"/>
      <c r="N20" s="88"/>
      <c r="O20" s="89"/>
      <c r="P20" s="68"/>
      <c r="Q20" s="69"/>
      <c r="R20" s="69"/>
      <c r="S20" s="69"/>
      <c r="T20" s="69"/>
      <c r="U20" s="69"/>
      <c r="V20" s="69"/>
      <c r="W20" s="69"/>
      <c r="X20" s="69"/>
      <c r="Y20" s="69"/>
      <c r="Z20" s="70"/>
      <c r="AA20" s="90"/>
      <c r="AB20" s="91"/>
      <c r="AC20" s="91"/>
      <c r="AD20" s="92"/>
      <c r="AE20" s="74"/>
      <c r="AF20" s="75"/>
    </row>
    <row r="21" spans="2:38" ht="34.5" customHeight="1">
      <c r="B21" s="13" t="s">
        <v>43</v>
      </c>
      <c r="C21" s="12">
        <f t="shared" si="0"/>
        <v>33</v>
      </c>
      <c r="D21" s="88"/>
      <c r="E21" s="88"/>
      <c r="F21" s="88"/>
      <c r="G21" s="88"/>
      <c r="H21" s="88"/>
      <c r="I21" s="88"/>
      <c r="J21" s="88"/>
      <c r="K21" s="88"/>
      <c r="L21" s="88"/>
      <c r="M21" s="88"/>
      <c r="N21" s="88"/>
      <c r="O21" s="89"/>
      <c r="P21" s="68"/>
      <c r="Q21" s="69"/>
      <c r="R21" s="69"/>
      <c r="S21" s="69"/>
      <c r="T21" s="69"/>
      <c r="U21" s="69"/>
      <c r="V21" s="69"/>
      <c r="W21" s="69"/>
      <c r="X21" s="69"/>
      <c r="Y21" s="69"/>
      <c r="Z21" s="70"/>
      <c r="AA21" s="90"/>
      <c r="AB21" s="91"/>
      <c r="AC21" s="91"/>
      <c r="AD21" s="92"/>
      <c r="AE21" s="74"/>
      <c r="AF21" s="75"/>
    </row>
    <row r="22" spans="2:38" ht="34.5" customHeight="1">
      <c r="B22" s="13" t="s">
        <v>43</v>
      </c>
      <c r="C22" s="12">
        <f t="shared" si="0"/>
        <v>34</v>
      </c>
      <c r="D22" s="88"/>
      <c r="E22" s="88"/>
      <c r="F22" s="88"/>
      <c r="G22" s="88"/>
      <c r="H22" s="88"/>
      <c r="I22" s="88"/>
      <c r="J22" s="88"/>
      <c r="K22" s="88"/>
      <c r="L22" s="88"/>
      <c r="M22" s="88"/>
      <c r="N22" s="88"/>
      <c r="O22" s="89"/>
      <c r="P22" s="68"/>
      <c r="Q22" s="69"/>
      <c r="R22" s="69"/>
      <c r="S22" s="69"/>
      <c r="T22" s="69"/>
      <c r="U22" s="69"/>
      <c r="V22" s="69"/>
      <c r="W22" s="69"/>
      <c r="X22" s="69"/>
      <c r="Y22" s="69"/>
      <c r="Z22" s="70"/>
      <c r="AA22" s="90"/>
      <c r="AB22" s="91"/>
      <c r="AC22" s="91"/>
      <c r="AD22" s="92"/>
      <c r="AE22" s="74"/>
      <c r="AF22" s="75"/>
    </row>
    <row r="23" spans="2:38" ht="34.5" customHeight="1">
      <c r="B23" s="11" t="s">
        <v>43</v>
      </c>
      <c r="C23" s="12">
        <f t="shared" si="0"/>
        <v>35</v>
      </c>
      <c r="D23" s="81"/>
      <c r="E23" s="81"/>
      <c r="F23" s="81"/>
      <c r="G23" s="81"/>
      <c r="H23" s="81"/>
      <c r="I23" s="81"/>
      <c r="J23" s="81"/>
      <c r="K23" s="81"/>
      <c r="L23" s="81"/>
      <c r="M23" s="81"/>
      <c r="N23" s="81"/>
      <c r="O23" s="82"/>
      <c r="P23" s="68"/>
      <c r="Q23" s="69"/>
      <c r="R23" s="69"/>
      <c r="S23" s="69"/>
      <c r="T23" s="69"/>
      <c r="U23" s="69"/>
      <c r="V23" s="69"/>
      <c r="W23" s="69"/>
      <c r="X23" s="69"/>
      <c r="Y23" s="69"/>
      <c r="Z23" s="70"/>
      <c r="AA23" s="90"/>
      <c r="AB23" s="91"/>
      <c r="AC23" s="91"/>
      <c r="AD23" s="92"/>
      <c r="AE23" s="96"/>
      <c r="AF23" s="97"/>
    </row>
    <row r="24" spans="2:38" ht="34.5" customHeight="1">
      <c r="B24" s="13" t="s">
        <v>43</v>
      </c>
      <c r="C24" s="12">
        <f t="shared" si="0"/>
        <v>36</v>
      </c>
      <c r="D24" s="66"/>
      <c r="E24" s="66"/>
      <c r="F24" s="66"/>
      <c r="G24" s="66"/>
      <c r="H24" s="66"/>
      <c r="I24" s="66"/>
      <c r="J24" s="66"/>
      <c r="K24" s="66"/>
      <c r="L24" s="66"/>
      <c r="M24" s="66"/>
      <c r="N24" s="66"/>
      <c r="O24" s="67"/>
      <c r="P24" s="68"/>
      <c r="Q24" s="69"/>
      <c r="R24" s="69"/>
      <c r="S24" s="69"/>
      <c r="T24" s="69"/>
      <c r="U24" s="69"/>
      <c r="V24" s="69"/>
      <c r="W24" s="69"/>
      <c r="X24" s="69"/>
      <c r="Y24" s="69"/>
      <c r="Z24" s="70"/>
      <c r="AA24" s="90"/>
      <c r="AB24" s="91"/>
      <c r="AC24" s="91"/>
      <c r="AD24" s="92"/>
      <c r="AE24" s="74"/>
      <c r="AF24" s="75"/>
    </row>
    <row r="25" spans="2:38" ht="34.5" customHeight="1">
      <c r="B25" s="13" t="s">
        <v>43</v>
      </c>
      <c r="C25" s="12">
        <f t="shared" si="0"/>
        <v>37</v>
      </c>
      <c r="D25" s="88"/>
      <c r="E25" s="88"/>
      <c r="F25" s="88"/>
      <c r="G25" s="88"/>
      <c r="H25" s="88"/>
      <c r="I25" s="88"/>
      <c r="J25" s="88"/>
      <c r="K25" s="88"/>
      <c r="L25" s="88"/>
      <c r="M25" s="88"/>
      <c r="N25" s="88"/>
      <c r="O25" s="89"/>
      <c r="P25" s="68"/>
      <c r="Q25" s="69"/>
      <c r="R25" s="69"/>
      <c r="S25" s="69"/>
      <c r="T25" s="69"/>
      <c r="U25" s="69"/>
      <c r="V25" s="69"/>
      <c r="W25" s="69"/>
      <c r="X25" s="69"/>
      <c r="Y25" s="69"/>
      <c r="Z25" s="70"/>
      <c r="AA25" s="90"/>
      <c r="AB25" s="91"/>
      <c r="AC25" s="91"/>
      <c r="AD25" s="92"/>
      <c r="AE25" s="74"/>
      <c r="AF25" s="75"/>
    </row>
    <row r="26" spans="2:38" ht="34.5" customHeight="1">
      <c r="B26" s="13" t="s">
        <v>43</v>
      </c>
      <c r="C26" s="12">
        <f t="shared" si="0"/>
        <v>38</v>
      </c>
      <c r="D26" s="88"/>
      <c r="E26" s="88"/>
      <c r="F26" s="88"/>
      <c r="G26" s="88"/>
      <c r="H26" s="88"/>
      <c r="I26" s="88"/>
      <c r="J26" s="88"/>
      <c r="K26" s="88"/>
      <c r="L26" s="88"/>
      <c r="M26" s="88"/>
      <c r="N26" s="88"/>
      <c r="O26" s="89"/>
      <c r="P26" s="68"/>
      <c r="Q26" s="69"/>
      <c r="R26" s="69"/>
      <c r="S26" s="69"/>
      <c r="T26" s="69"/>
      <c r="U26" s="69"/>
      <c r="V26" s="69"/>
      <c r="W26" s="69"/>
      <c r="X26" s="69"/>
      <c r="Y26" s="69"/>
      <c r="Z26" s="70"/>
      <c r="AA26" s="90"/>
      <c r="AB26" s="91"/>
      <c r="AC26" s="91"/>
      <c r="AD26" s="92"/>
      <c r="AE26" s="74"/>
      <c r="AF26" s="75"/>
    </row>
    <row r="27" spans="2:38" ht="34.5" customHeight="1">
      <c r="B27" s="13" t="s">
        <v>43</v>
      </c>
      <c r="C27" s="12">
        <f t="shared" si="0"/>
        <v>39</v>
      </c>
      <c r="D27" s="88"/>
      <c r="E27" s="88"/>
      <c r="F27" s="88"/>
      <c r="G27" s="88"/>
      <c r="H27" s="88"/>
      <c r="I27" s="88"/>
      <c r="J27" s="88"/>
      <c r="K27" s="88"/>
      <c r="L27" s="88"/>
      <c r="M27" s="88"/>
      <c r="N27" s="88"/>
      <c r="O27" s="89"/>
      <c r="P27" s="68"/>
      <c r="Q27" s="69"/>
      <c r="R27" s="69"/>
      <c r="S27" s="69"/>
      <c r="T27" s="69"/>
      <c r="U27" s="69"/>
      <c r="V27" s="69"/>
      <c r="W27" s="69"/>
      <c r="X27" s="69"/>
      <c r="Y27" s="69"/>
      <c r="Z27" s="70"/>
      <c r="AA27" s="90"/>
      <c r="AB27" s="91"/>
      <c r="AC27" s="91"/>
      <c r="AD27" s="92"/>
      <c r="AE27" s="74"/>
      <c r="AF27" s="75"/>
    </row>
    <row r="28" spans="2:38" ht="34.5" customHeight="1">
      <c r="B28" s="13" t="s">
        <v>43</v>
      </c>
      <c r="C28" s="12">
        <f t="shared" si="0"/>
        <v>40</v>
      </c>
      <c r="D28" s="88"/>
      <c r="E28" s="88"/>
      <c r="F28" s="88"/>
      <c r="G28" s="88"/>
      <c r="H28" s="88"/>
      <c r="I28" s="88"/>
      <c r="J28" s="88"/>
      <c r="K28" s="88"/>
      <c r="L28" s="88"/>
      <c r="M28" s="88"/>
      <c r="N28" s="88"/>
      <c r="O28" s="89"/>
      <c r="P28" s="68"/>
      <c r="Q28" s="69"/>
      <c r="R28" s="69"/>
      <c r="S28" s="69"/>
      <c r="T28" s="69"/>
      <c r="U28" s="69"/>
      <c r="V28" s="69"/>
      <c r="W28" s="69"/>
      <c r="X28" s="69"/>
      <c r="Y28" s="69"/>
      <c r="Z28" s="70"/>
      <c r="AA28" s="90"/>
      <c r="AB28" s="91"/>
      <c r="AC28" s="91"/>
      <c r="AD28" s="92"/>
      <c r="AE28" s="74"/>
      <c r="AF28" s="75"/>
    </row>
    <row r="29" spans="2:38" ht="34.5" customHeight="1">
      <c r="B29" s="13" t="s">
        <v>43</v>
      </c>
      <c r="C29" s="12">
        <f t="shared" si="0"/>
        <v>41</v>
      </c>
      <c r="D29" s="88"/>
      <c r="E29" s="88"/>
      <c r="F29" s="88"/>
      <c r="G29" s="88"/>
      <c r="H29" s="88"/>
      <c r="I29" s="88"/>
      <c r="J29" s="88"/>
      <c r="K29" s="88"/>
      <c r="L29" s="88"/>
      <c r="M29" s="88"/>
      <c r="N29" s="88"/>
      <c r="O29" s="89"/>
      <c r="P29" s="68"/>
      <c r="Q29" s="69"/>
      <c r="R29" s="69"/>
      <c r="S29" s="69"/>
      <c r="T29" s="69"/>
      <c r="U29" s="69"/>
      <c r="V29" s="69"/>
      <c r="W29" s="69"/>
      <c r="X29" s="69"/>
      <c r="Y29" s="69"/>
      <c r="Z29" s="70"/>
      <c r="AA29" s="90"/>
      <c r="AB29" s="91"/>
      <c r="AC29" s="91"/>
      <c r="AD29" s="92"/>
      <c r="AE29" s="74"/>
      <c r="AF29" s="75"/>
    </row>
    <row r="30" spans="2:38" ht="34.5" customHeight="1">
      <c r="B30" s="13" t="s">
        <v>43</v>
      </c>
      <c r="C30" s="12">
        <f t="shared" si="0"/>
        <v>42</v>
      </c>
      <c r="D30" s="88"/>
      <c r="E30" s="88"/>
      <c r="F30" s="88"/>
      <c r="G30" s="88"/>
      <c r="H30" s="88"/>
      <c r="I30" s="88"/>
      <c r="J30" s="88"/>
      <c r="K30" s="88"/>
      <c r="L30" s="88"/>
      <c r="M30" s="88"/>
      <c r="N30" s="88"/>
      <c r="O30" s="89"/>
      <c r="P30" s="68"/>
      <c r="Q30" s="69"/>
      <c r="R30" s="69"/>
      <c r="S30" s="69"/>
      <c r="T30" s="69"/>
      <c r="U30" s="69"/>
      <c r="V30" s="69"/>
      <c r="W30" s="69"/>
      <c r="X30" s="69"/>
      <c r="Y30" s="69"/>
      <c r="Z30" s="70"/>
      <c r="AA30" s="90"/>
      <c r="AB30" s="91"/>
      <c r="AC30" s="91"/>
      <c r="AD30" s="92"/>
      <c r="AE30" s="74"/>
      <c r="AF30" s="75"/>
    </row>
    <row r="31" spans="2:38" ht="34.5" customHeight="1">
      <c r="B31" s="11" t="s">
        <v>43</v>
      </c>
      <c r="C31" s="12">
        <f t="shared" si="0"/>
        <v>43</v>
      </c>
      <c r="D31" s="81"/>
      <c r="E31" s="81"/>
      <c r="F31" s="81"/>
      <c r="G31" s="81"/>
      <c r="H31" s="81"/>
      <c r="I31" s="81"/>
      <c r="J31" s="81"/>
      <c r="K31" s="81"/>
      <c r="L31" s="81"/>
      <c r="M31" s="81"/>
      <c r="N31" s="81"/>
      <c r="O31" s="82"/>
      <c r="P31" s="68"/>
      <c r="Q31" s="69"/>
      <c r="R31" s="69"/>
      <c r="S31" s="69"/>
      <c r="T31" s="69"/>
      <c r="U31" s="69"/>
      <c r="V31" s="69"/>
      <c r="W31" s="69"/>
      <c r="X31" s="69"/>
      <c r="Y31" s="69"/>
      <c r="Z31" s="70"/>
      <c r="AA31" s="90"/>
      <c r="AB31" s="91"/>
      <c r="AC31" s="91"/>
      <c r="AD31" s="92"/>
      <c r="AE31" s="96"/>
      <c r="AF31" s="97"/>
    </row>
    <row r="32" spans="2:38" ht="34.5" customHeight="1">
      <c r="B32" s="13" t="s">
        <v>43</v>
      </c>
      <c r="C32" s="12">
        <f t="shared" si="0"/>
        <v>44</v>
      </c>
      <c r="D32" s="66"/>
      <c r="E32" s="66"/>
      <c r="F32" s="66"/>
      <c r="G32" s="66"/>
      <c r="H32" s="66"/>
      <c r="I32" s="66"/>
      <c r="J32" s="66"/>
      <c r="K32" s="66"/>
      <c r="L32" s="66"/>
      <c r="M32" s="66"/>
      <c r="N32" s="66"/>
      <c r="O32" s="67"/>
      <c r="P32" s="68"/>
      <c r="Q32" s="69"/>
      <c r="R32" s="69"/>
      <c r="S32" s="69"/>
      <c r="T32" s="69"/>
      <c r="U32" s="69"/>
      <c r="V32" s="69"/>
      <c r="W32" s="69"/>
      <c r="X32" s="69"/>
      <c r="Y32" s="69"/>
      <c r="Z32" s="70"/>
      <c r="AA32" s="90"/>
      <c r="AB32" s="91"/>
      <c r="AC32" s="91"/>
      <c r="AD32" s="92"/>
      <c r="AE32" s="74"/>
      <c r="AF32" s="75"/>
    </row>
    <row r="33" spans="2:32" ht="34.5" customHeight="1">
      <c r="B33" s="13" t="s">
        <v>43</v>
      </c>
      <c r="C33" s="12">
        <f t="shared" si="0"/>
        <v>45</v>
      </c>
      <c r="D33" s="66"/>
      <c r="E33" s="66"/>
      <c r="F33" s="66"/>
      <c r="G33" s="66"/>
      <c r="H33" s="66"/>
      <c r="I33" s="66"/>
      <c r="J33" s="66"/>
      <c r="K33" s="66"/>
      <c r="L33" s="66"/>
      <c r="M33" s="66"/>
      <c r="N33" s="66"/>
      <c r="O33" s="67"/>
      <c r="P33" s="68"/>
      <c r="Q33" s="69"/>
      <c r="R33" s="69"/>
      <c r="S33" s="69"/>
      <c r="T33" s="69"/>
      <c r="U33" s="69"/>
      <c r="V33" s="69"/>
      <c r="W33" s="69"/>
      <c r="X33" s="69"/>
      <c r="Y33" s="69"/>
      <c r="Z33" s="70"/>
      <c r="AA33" s="90"/>
      <c r="AB33" s="91"/>
      <c r="AC33" s="91"/>
      <c r="AD33" s="92"/>
      <c r="AE33" s="74"/>
      <c r="AF33" s="75"/>
    </row>
    <row r="34" spans="2:32" ht="34.5" customHeight="1">
      <c r="B34" s="13" t="s">
        <v>43</v>
      </c>
      <c r="C34" s="12">
        <f t="shared" si="0"/>
        <v>46</v>
      </c>
      <c r="D34" s="66"/>
      <c r="E34" s="66"/>
      <c r="F34" s="66"/>
      <c r="G34" s="66"/>
      <c r="H34" s="66"/>
      <c r="I34" s="66"/>
      <c r="J34" s="66"/>
      <c r="K34" s="66"/>
      <c r="L34" s="66"/>
      <c r="M34" s="66"/>
      <c r="N34" s="66"/>
      <c r="O34" s="67"/>
      <c r="P34" s="68"/>
      <c r="Q34" s="69"/>
      <c r="R34" s="69"/>
      <c r="S34" s="69"/>
      <c r="T34" s="69"/>
      <c r="U34" s="69"/>
      <c r="V34" s="69"/>
      <c r="W34" s="69"/>
      <c r="X34" s="69"/>
      <c r="Y34" s="69"/>
      <c r="Z34" s="70"/>
      <c r="AA34" s="90"/>
      <c r="AB34" s="91"/>
      <c r="AC34" s="91"/>
      <c r="AD34" s="92"/>
      <c r="AE34" s="74"/>
      <c r="AF34" s="75"/>
    </row>
    <row r="35" spans="2:32" ht="34.5" customHeight="1">
      <c r="B35" s="11" t="s">
        <v>43</v>
      </c>
      <c r="C35" s="12">
        <f t="shared" si="0"/>
        <v>47</v>
      </c>
      <c r="D35" s="81"/>
      <c r="E35" s="81"/>
      <c r="F35" s="81"/>
      <c r="G35" s="81"/>
      <c r="H35" s="81"/>
      <c r="I35" s="81"/>
      <c r="J35" s="81"/>
      <c r="K35" s="81"/>
      <c r="L35" s="81"/>
      <c r="M35" s="81"/>
      <c r="N35" s="81"/>
      <c r="O35" s="82"/>
      <c r="P35" s="68"/>
      <c r="Q35" s="69"/>
      <c r="R35" s="69"/>
      <c r="S35" s="69"/>
      <c r="T35" s="69"/>
      <c r="U35" s="69"/>
      <c r="V35" s="69"/>
      <c r="W35" s="69"/>
      <c r="X35" s="69"/>
      <c r="Y35" s="69"/>
      <c r="Z35" s="70"/>
      <c r="AA35" s="90"/>
      <c r="AB35" s="91"/>
      <c r="AC35" s="91"/>
      <c r="AD35" s="92"/>
      <c r="AE35" s="86"/>
      <c r="AF35" s="87"/>
    </row>
    <row r="36" spans="2:32" ht="34.5" customHeight="1">
      <c r="B36" s="13" t="s">
        <v>43</v>
      </c>
      <c r="C36" s="12">
        <f t="shared" si="0"/>
        <v>48</v>
      </c>
      <c r="D36" s="66"/>
      <c r="E36" s="66"/>
      <c r="F36" s="66"/>
      <c r="G36" s="66"/>
      <c r="H36" s="66"/>
      <c r="I36" s="66"/>
      <c r="J36" s="66"/>
      <c r="K36" s="66"/>
      <c r="L36" s="66"/>
      <c r="M36" s="66"/>
      <c r="N36" s="66"/>
      <c r="O36" s="67"/>
      <c r="P36" s="68"/>
      <c r="Q36" s="69"/>
      <c r="R36" s="69"/>
      <c r="S36" s="69"/>
      <c r="T36" s="69"/>
      <c r="U36" s="69"/>
      <c r="V36" s="69"/>
      <c r="W36" s="69"/>
      <c r="X36" s="69"/>
      <c r="Y36" s="69"/>
      <c r="Z36" s="70"/>
      <c r="AA36" s="90"/>
      <c r="AB36" s="91"/>
      <c r="AC36" s="91"/>
      <c r="AD36" s="92"/>
      <c r="AE36" s="74"/>
      <c r="AF36" s="75"/>
    </row>
    <row r="37" spans="2:32" ht="34.5" customHeight="1">
      <c r="B37" s="11" t="s">
        <v>43</v>
      </c>
      <c r="C37" s="12">
        <f t="shared" si="0"/>
        <v>49</v>
      </c>
      <c r="D37" s="81"/>
      <c r="E37" s="81"/>
      <c r="F37" s="81"/>
      <c r="G37" s="81"/>
      <c r="H37" s="81"/>
      <c r="I37" s="81"/>
      <c r="J37" s="81"/>
      <c r="K37" s="81"/>
      <c r="L37" s="81"/>
      <c r="M37" s="81"/>
      <c r="N37" s="81"/>
      <c r="O37" s="82"/>
      <c r="P37" s="68"/>
      <c r="Q37" s="69"/>
      <c r="R37" s="69"/>
      <c r="S37" s="69"/>
      <c r="T37" s="69"/>
      <c r="U37" s="69"/>
      <c r="V37" s="69"/>
      <c r="W37" s="69"/>
      <c r="X37" s="69"/>
      <c r="Y37" s="69"/>
      <c r="Z37" s="70"/>
      <c r="AA37" s="90"/>
      <c r="AB37" s="91"/>
      <c r="AC37" s="91"/>
      <c r="AD37" s="92"/>
      <c r="AE37" s="86"/>
      <c r="AF37" s="87"/>
    </row>
    <row r="38" spans="2:32" ht="34.5" customHeight="1">
      <c r="B38" s="13" t="s">
        <v>43</v>
      </c>
      <c r="C38" s="12">
        <f t="shared" si="0"/>
        <v>50</v>
      </c>
      <c r="D38" s="66"/>
      <c r="E38" s="66"/>
      <c r="F38" s="66"/>
      <c r="G38" s="66"/>
      <c r="H38" s="66"/>
      <c r="I38" s="66"/>
      <c r="J38" s="66"/>
      <c r="K38" s="66"/>
      <c r="L38" s="66"/>
      <c r="M38" s="66"/>
      <c r="N38" s="66"/>
      <c r="O38" s="67"/>
      <c r="P38" s="68"/>
      <c r="Q38" s="69"/>
      <c r="R38" s="69"/>
      <c r="S38" s="69"/>
      <c r="T38" s="69"/>
      <c r="U38" s="69"/>
      <c r="V38" s="69"/>
      <c r="W38" s="69"/>
      <c r="X38" s="69"/>
      <c r="Y38" s="69"/>
      <c r="Z38" s="70"/>
      <c r="AA38" s="90"/>
      <c r="AB38" s="91"/>
      <c r="AC38" s="91"/>
      <c r="AD38" s="92"/>
      <c r="AE38" s="74"/>
      <c r="AF38" s="75"/>
    </row>
    <row r="39" spans="2:32" ht="34.5" customHeight="1">
      <c r="B39" s="11" t="s">
        <v>43</v>
      </c>
      <c r="C39" s="12">
        <f t="shared" si="0"/>
        <v>51</v>
      </c>
      <c r="D39" s="81"/>
      <c r="E39" s="81"/>
      <c r="F39" s="81"/>
      <c r="G39" s="81"/>
      <c r="H39" s="81"/>
      <c r="I39" s="81"/>
      <c r="J39" s="81"/>
      <c r="K39" s="81"/>
      <c r="L39" s="81"/>
      <c r="M39" s="81"/>
      <c r="N39" s="81"/>
      <c r="O39" s="82"/>
      <c r="P39" s="68"/>
      <c r="Q39" s="69"/>
      <c r="R39" s="69"/>
      <c r="S39" s="69"/>
      <c r="T39" s="69"/>
      <c r="U39" s="69"/>
      <c r="V39" s="69"/>
      <c r="W39" s="69"/>
      <c r="X39" s="69"/>
      <c r="Y39" s="69"/>
      <c r="Z39" s="70"/>
      <c r="AA39" s="90"/>
      <c r="AB39" s="91"/>
      <c r="AC39" s="91"/>
      <c r="AD39" s="92"/>
      <c r="AE39" s="86"/>
      <c r="AF39" s="87"/>
    </row>
    <row r="40" spans="2:32" ht="34.5" customHeight="1">
      <c r="B40" s="13" t="s">
        <v>43</v>
      </c>
      <c r="C40" s="12">
        <f t="shared" si="0"/>
        <v>52</v>
      </c>
      <c r="D40" s="66"/>
      <c r="E40" s="66"/>
      <c r="F40" s="66"/>
      <c r="G40" s="66"/>
      <c r="H40" s="66"/>
      <c r="I40" s="66"/>
      <c r="J40" s="66"/>
      <c r="K40" s="66"/>
      <c r="L40" s="66"/>
      <c r="M40" s="66"/>
      <c r="N40" s="66"/>
      <c r="O40" s="67"/>
      <c r="P40" s="68"/>
      <c r="Q40" s="69"/>
      <c r="R40" s="69"/>
      <c r="S40" s="69"/>
      <c r="T40" s="69"/>
      <c r="U40" s="69"/>
      <c r="V40" s="69"/>
      <c r="W40" s="69"/>
      <c r="X40" s="69"/>
      <c r="Y40" s="69"/>
      <c r="Z40" s="70"/>
      <c r="AA40" s="90"/>
      <c r="AB40" s="91"/>
      <c r="AC40" s="91"/>
      <c r="AD40" s="92"/>
      <c r="AE40" s="74"/>
      <c r="AF40" s="75"/>
    </row>
    <row r="41" spans="2:32" ht="34.5" customHeight="1">
      <c r="B41" s="11" t="s">
        <v>43</v>
      </c>
      <c r="C41" s="12">
        <f t="shared" si="0"/>
        <v>53</v>
      </c>
      <c r="D41" s="81"/>
      <c r="E41" s="81"/>
      <c r="F41" s="81"/>
      <c r="G41" s="81"/>
      <c r="H41" s="81"/>
      <c r="I41" s="81"/>
      <c r="J41" s="81"/>
      <c r="K41" s="81"/>
      <c r="L41" s="81"/>
      <c r="M41" s="81"/>
      <c r="N41" s="81"/>
      <c r="O41" s="82"/>
      <c r="P41" s="68"/>
      <c r="Q41" s="69"/>
      <c r="R41" s="69"/>
      <c r="S41" s="69"/>
      <c r="T41" s="69"/>
      <c r="U41" s="69"/>
      <c r="V41" s="69"/>
      <c r="W41" s="69"/>
      <c r="X41" s="69"/>
      <c r="Y41" s="69"/>
      <c r="Z41" s="70"/>
      <c r="AA41" s="90"/>
      <c r="AB41" s="91"/>
      <c r="AC41" s="91"/>
      <c r="AD41" s="92"/>
      <c r="AE41" s="86"/>
      <c r="AF41" s="87"/>
    </row>
    <row r="42" spans="2:32" ht="34.5" customHeight="1">
      <c r="B42" s="13" t="s">
        <v>43</v>
      </c>
      <c r="C42" s="12">
        <f t="shared" si="0"/>
        <v>54</v>
      </c>
      <c r="D42" s="66"/>
      <c r="E42" s="66"/>
      <c r="F42" s="66"/>
      <c r="G42" s="66"/>
      <c r="H42" s="66"/>
      <c r="I42" s="66"/>
      <c r="J42" s="66"/>
      <c r="K42" s="66"/>
      <c r="L42" s="66"/>
      <c r="M42" s="66"/>
      <c r="N42" s="66"/>
      <c r="O42" s="67"/>
      <c r="P42" s="68"/>
      <c r="Q42" s="69"/>
      <c r="R42" s="69"/>
      <c r="S42" s="69"/>
      <c r="T42" s="69"/>
      <c r="U42" s="69"/>
      <c r="V42" s="69"/>
      <c r="W42" s="69"/>
      <c r="X42" s="69"/>
      <c r="Y42" s="69"/>
      <c r="Z42" s="70"/>
      <c r="AA42" s="90"/>
      <c r="AB42" s="91"/>
      <c r="AC42" s="91"/>
      <c r="AD42" s="92"/>
      <c r="AE42" s="74"/>
      <c r="AF42" s="75"/>
    </row>
    <row r="43" spans="2:32" ht="34.5" customHeight="1">
      <c r="B43" s="13" t="s">
        <v>43</v>
      </c>
      <c r="C43" s="12">
        <f t="shared" si="0"/>
        <v>55</v>
      </c>
      <c r="D43" s="66"/>
      <c r="E43" s="66"/>
      <c r="F43" s="66"/>
      <c r="G43" s="66"/>
      <c r="H43" s="66"/>
      <c r="I43" s="66"/>
      <c r="J43" s="66"/>
      <c r="K43" s="66"/>
      <c r="L43" s="66"/>
      <c r="M43" s="66"/>
      <c r="N43" s="66"/>
      <c r="O43" s="67"/>
      <c r="P43" s="68"/>
      <c r="Q43" s="69"/>
      <c r="R43" s="69"/>
      <c r="S43" s="69"/>
      <c r="T43" s="69"/>
      <c r="U43" s="69"/>
      <c r="V43" s="69"/>
      <c r="W43" s="69"/>
      <c r="X43" s="69"/>
      <c r="Y43" s="69"/>
      <c r="Z43" s="70"/>
      <c r="AA43" s="90"/>
      <c r="AB43" s="91"/>
      <c r="AC43" s="91"/>
      <c r="AD43" s="92"/>
      <c r="AE43" s="74"/>
      <c r="AF43" s="75"/>
    </row>
    <row r="44" spans="2:32" ht="34.5" customHeight="1">
      <c r="B44" s="13" t="s">
        <v>43</v>
      </c>
      <c r="C44" s="12">
        <f t="shared" si="0"/>
        <v>56</v>
      </c>
      <c r="D44" s="66"/>
      <c r="E44" s="66"/>
      <c r="F44" s="66"/>
      <c r="G44" s="66"/>
      <c r="H44" s="66"/>
      <c r="I44" s="66"/>
      <c r="J44" s="66"/>
      <c r="K44" s="66"/>
      <c r="L44" s="66"/>
      <c r="M44" s="66"/>
      <c r="N44" s="66"/>
      <c r="O44" s="67"/>
      <c r="P44" s="68"/>
      <c r="Q44" s="69"/>
      <c r="R44" s="69"/>
      <c r="S44" s="69"/>
      <c r="T44" s="69"/>
      <c r="U44" s="69"/>
      <c r="V44" s="69"/>
      <c r="W44" s="69"/>
      <c r="X44" s="69"/>
      <c r="Y44" s="69"/>
      <c r="Z44" s="70"/>
      <c r="AA44" s="90"/>
      <c r="AB44" s="91"/>
      <c r="AC44" s="91"/>
      <c r="AD44" s="92"/>
      <c r="AE44" s="74"/>
      <c r="AF44" s="75"/>
    </row>
    <row r="45" spans="2:32" ht="34.5" customHeight="1">
      <c r="B45" s="13" t="s">
        <v>43</v>
      </c>
      <c r="C45" s="12">
        <f t="shared" si="0"/>
        <v>57</v>
      </c>
      <c r="D45" s="66"/>
      <c r="E45" s="66"/>
      <c r="F45" s="66"/>
      <c r="G45" s="66"/>
      <c r="H45" s="66"/>
      <c r="I45" s="66"/>
      <c r="J45" s="66"/>
      <c r="K45" s="66"/>
      <c r="L45" s="66"/>
      <c r="M45" s="66"/>
      <c r="N45" s="66"/>
      <c r="O45" s="67"/>
      <c r="P45" s="68"/>
      <c r="Q45" s="69"/>
      <c r="R45" s="69"/>
      <c r="S45" s="69"/>
      <c r="T45" s="69"/>
      <c r="U45" s="69"/>
      <c r="V45" s="69"/>
      <c r="W45" s="69"/>
      <c r="X45" s="69"/>
      <c r="Y45" s="69"/>
      <c r="Z45" s="70"/>
      <c r="AA45" s="90"/>
      <c r="AB45" s="91"/>
      <c r="AC45" s="91"/>
      <c r="AD45" s="92"/>
      <c r="AE45" s="74"/>
      <c r="AF45" s="75"/>
    </row>
    <row r="46" spans="2:32" ht="34.5" customHeight="1">
      <c r="B46" s="13" t="s">
        <v>43</v>
      </c>
      <c r="C46" s="12">
        <f t="shared" si="0"/>
        <v>58</v>
      </c>
      <c r="D46" s="66"/>
      <c r="E46" s="66"/>
      <c r="F46" s="66"/>
      <c r="G46" s="66"/>
      <c r="H46" s="66"/>
      <c r="I46" s="66"/>
      <c r="J46" s="66"/>
      <c r="K46" s="66"/>
      <c r="L46" s="66"/>
      <c r="M46" s="66"/>
      <c r="N46" s="66"/>
      <c r="O46" s="67"/>
      <c r="P46" s="68"/>
      <c r="Q46" s="69"/>
      <c r="R46" s="69"/>
      <c r="S46" s="69"/>
      <c r="T46" s="69"/>
      <c r="U46" s="69"/>
      <c r="V46" s="69"/>
      <c r="W46" s="69"/>
      <c r="X46" s="69"/>
      <c r="Y46" s="69"/>
      <c r="Z46" s="70"/>
      <c r="AA46" s="90"/>
      <c r="AB46" s="91"/>
      <c r="AC46" s="91"/>
      <c r="AD46" s="92"/>
      <c r="AE46" s="74"/>
      <c r="AF46" s="75"/>
    </row>
    <row r="47" spans="2:32" ht="34.5" customHeight="1">
      <c r="B47" s="13" t="s">
        <v>43</v>
      </c>
      <c r="C47" s="12">
        <f t="shared" si="0"/>
        <v>59</v>
      </c>
      <c r="D47" s="66"/>
      <c r="E47" s="66"/>
      <c r="F47" s="66"/>
      <c r="G47" s="66"/>
      <c r="H47" s="66"/>
      <c r="I47" s="66"/>
      <c r="J47" s="66"/>
      <c r="K47" s="66"/>
      <c r="L47" s="66"/>
      <c r="M47" s="66"/>
      <c r="N47" s="66"/>
      <c r="O47" s="67"/>
      <c r="P47" s="68"/>
      <c r="Q47" s="69"/>
      <c r="R47" s="69"/>
      <c r="S47" s="69"/>
      <c r="T47" s="69"/>
      <c r="U47" s="69"/>
      <c r="V47" s="69"/>
      <c r="W47" s="69"/>
      <c r="X47" s="69"/>
      <c r="Y47" s="69"/>
      <c r="Z47" s="70"/>
      <c r="AA47" s="90"/>
      <c r="AB47" s="91"/>
      <c r="AC47" s="91"/>
      <c r="AD47" s="92"/>
      <c r="AE47" s="74"/>
      <c r="AF47" s="75"/>
    </row>
    <row r="48" spans="2:32" ht="34.5" customHeight="1">
      <c r="B48" s="13" t="s">
        <v>43</v>
      </c>
      <c r="C48" s="12">
        <f t="shared" si="0"/>
        <v>60</v>
      </c>
      <c r="D48" s="66"/>
      <c r="E48" s="66"/>
      <c r="F48" s="66"/>
      <c r="G48" s="66"/>
      <c r="H48" s="66"/>
      <c r="I48" s="66"/>
      <c r="J48" s="66"/>
      <c r="K48" s="66"/>
      <c r="L48" s="66"/>
      <c r="M48" s="66"/>
      <c r="N48" s="66"/>
      <c r="O48" s="67"/>
      <c r="P48" s="68"/>
      <c r="Q48" s="69"/>
      <c r="R48" s="69"/>
      <c r="S48" s="69"/>
      <c r="T48" s="69"/>
      <c r="U48" s="69"/>
      <c r="V48" s="69"/>
      <c r="W48" s="69"/>
      <c r="X48" s="69"/>
      <c r="Y48" s="69"/>
      <c r="Z48" s="70"/>
      <c r="AA48" s="90"/>
      <c r="AB48" s="91"/>
      <c r="AC48" s="91"/>
      <c r="AD48" s="92"/>
      <c r="AE48" s="74"/>
      <c r="AF48" s="75"/>
    </row>
    <row r="51" spans="5:5" ht="34.5" customHeight="1">
      <c r="E51" s="2" t="s">
        <v>62</v>
      </c>
    </row>
  </sheetData>
  <sheetProtection algorithmName="SHA-512" hashValue="1T4v+ngl41EnXcfsRsxaQaaKTRixEtf+vkZ6uE+6fYplvdj3vR/BVpwGb0b9LKYHkU8lEe2Gbe9sF/4/rgRzeg==" saltValue="VncvRTgnpJL2RLxN1djb1g==" spinCount="100000" sheet="1" objects="1" scenarios="1" selectLockedCells="1"/>
  <mergeCells count="183">
    <mergeCell ref="B1:AF1"/>
    <mergeCell ref="B2:D2"/>
    <mergeCell ref="S2:T2"/>
    <mergeCell ref="V2:W2"/>
    <mergeCell ref="X2:AB2"/>
    <mergeCell ref="B3:O3"/>
    <mergeCell ref="Q3:S3"/>
    <mergeCell ref="T3:U3"/>
    <mergeCell ref="V3:W3"/>
    <mergeCell ref="X3:AA3"/>
    <mergeCell ref="B6:F6"/>
    <mergeCell ref="G6:AF6"/>
    <mergeCell ref="B8:C8"/>
    <mergeCell ref="D8:O8"/>
    <mergeCell ref="P8:Z8"/>
    <mergeCell ref="AA8:AD8"/>
    <mergeCell ref="AE8:AF8"/>
    <mergeCell ref="AB3:AC3"/>
    <mergeCell ref="AE3:AF3"/>
    <mergeCell ref="B4:F4"/>
    <mergeCell ref="G4:AF4"/>
    <mergeCell ref="B5:F5"/>
    <mergeCell ref="G5:AF5"/>
    <mergeCell ref="D11:O11"/>
    <mergeCell ref="P11:Z11"/>
    <mergeCell ref="AA11:AD11"/>
    <mergeCell ref="AE11:AF11"/>
    <mergeCell ref="D12:O12"/>
    <mergeCell ref="P12:Z12"/>
    <mergeCell ref="AA12:AD12"/>
    <mergeCell ref="AE12:AF12"/>
    <mergeCell ref="D9:O9"/>
    <mergeCell ref="P9:Z9"/>
    <mergeCell ref="AA9:AD9"/>
    <mergeCell ref="AE9:AF9"/>
    <mergeCell ref="D10:O10"/>
    <mergeCell ref="P10:Z10"/>
    <mergeCell ref="AA10:AD10"/>
    <mergeCell ref="AE10:AF10"/>
    <mergeCell ref="D15:O15"/>
    <mergeCell ref="P15:Z15"/>
    <mergeCell ref="AA15:AD15"/>
    <mergeCell ref="AE15:AF15"/>
    <mergeCell ref="D16:O16"/>
    <mergeCell ref="P16:Z16"/>
    <mergeCell ref="AA16:AD16"/>
    <mergeCell ref="AE16:AF16"/>
    <mergeCell ref="D13:O13"/>
    <mergeCell ref="P13:Z13"/>
    <mergeCell ref="AA13:AD13"/>
    <mergeCell ref="AE13:AF13"/>
    <mergeCell ref="D14:O14"/>
    <mergeCell ref="P14:Z14"/>
    <mergeCell ref="AA14:AD14"/>
    <mergeCell ref="AE14:AF14"/>
    <mergeCell ref="D19:O19"/>
    <mergeCell ref="P19:Z19"/>
    <mergeCell ref="AA19:AD19"/>
    <mergeCell ref="AE19:AF19"/>
    <mergeCell ref="D20:O20"/>
    <mergeCell ref="P20:Z20"/>
    <mergeCell ref="AA20:AD20"/>
    <mergeCell ref="AE20:AF20"/>
    <mergeCell ref="D17:O17"/>
    <mergeCell ref="P17:Z17"/>
    <mergeCell ref="AA17:AD17"/>
    <mergeCell ref="AE17:AF17"/>
    <mergeCell ref="D18:O18"/>
    <mergeCell ref="P18:Z18"/>
    <mergeCell ref="AA18:AD18"/>
    <mergeCell ref="AE18:AF18"/>
    <mergeCell ref="D23:O23"/>
    <mergeCell ref="P23:Z23"/>
    <mergeCell ref="AA23:AD23"/>
    <mergeCell ref="AE23:AF23"/>
    <mergeCell ref="D24:O24"/>
    <mergeCell ref="P24:Z24"/>
    <mergeCell ref="AA24:AD24"/>
    <mergeCell ref="AE24:AF24"/>
    <mergeCell ref="D21:O21"/>
    <mergeCell ref="P21:Z21"/>
    <mergeCell ref="AA21:AD21"/>
    <mergeCell ref="AE21:AF21"/>
    <mergeCell ref="D22:O22"/>
    <mergeCell ref="P22:Z22"/>
    <mergeCell ref="AA22:AD22"/>
    <mergeCell ref="AE22:AF22"/>
    <mergeCell ref="D27:O27"/>
    <mergeCell ref="P27:Z27"/>
    <mergeCell ref="AA27:AD27"/>
    <mergeCell ref="AE27:AF27"/>
    <mergeCell ref="D28:O28"/>
    <mergeCell ref="P28:Z28"/>
    <mergeCell ref="AA28:AD28"/>
    <mergeCell ref="AE28:AF28"/>
    <mergeCell ref="D25:O25"/>
    <mergeCell ref="P25:Z25"/>
    <mergeCell ref="AA25:AD25"/>
    <mergeCell ref="AE25:AF25"/>
    <mergeCell ref="D26:O26"/>
    <mergeCell ref="P26:Z26"/>
    <mergeCell ref="AA26:AD26"/>
    <mergeCell ref="AE26:AF26"/>
    <mergeCell ref="D31:O31"/>
    <mergeCell ref="P31:Z31"/>
    <mergeCell ref="AA31:AD31"/>
    <mergeCell ref="AE31:AF31"/>
    <mergeCell ref="D32:O32"/>
    <mergeCell ref="P32:Z32"/>
    <mergeCell ref="AA32:AD32"/>
    <mergeCell ref="AE32:AF32"/>
    <mergeCell ref="D29:O29"/>
    <mergeCell ref="P29:Z29"/>
    <mergeCell ref="AA29:AD29"/>
    <mergeCell ref="AE29:AF29"/>
    <mergeCell ref="D30:O30"/>
    <mergeCell ref="P30:Z30"/>
    <mergeCell ref="AA30:AD30"/>
    <mergeCell ref="AE30:AF30"/>
    <mergeCell ref="D35:O35"/>
    <mergeCell ref="P35:Z35"/>
    <mergeCell ref="AA35:AD35"/>
    <mergeCell ref="AE35:AF35"/>
    <mergeCell ref="D36:O36"/>
    <mergeCell ref="P36:Z36"/>
    <mergeCell ref="AA36:AD36"/>
    <mergeCell ref="AE36:AF36"/>
    <mergeCell ref="D33:O33"/>
    <mergeCell ref="P33:Z33"/>
    <mergeCell ref="AA33:AD33"/>
    <mergeCell ref="AE33:AF33"/>
    <mergeCell ref="D34:O34"/>
    <mergeCell ref="P34:Z34"/>
    <mergeCell ref="AA34:AD34"/>
    <mergeCell ref="AE34:AF34"/>
    <mergeCell ref="D39:O39"/>
    <mergeCell ref="P39:Z39"/>
    <mergeCell ref="AA39:AD39"/>
    <mergeCell ref="AE39:AF39"/>
    <mergeCell ref="D40:O40"/>
    <mergeCell ref="P40:Z40"/>
    <mergeCell ref="AA40:AD40"/>
    <mergeCell ref="AE40:AF40"/>
    <mergeCell ref="D37:O37"/>
    <mergeCell ref="P37:Z37"/>
    <mergeCell ref="AA37:AD37"/>
    <mergeCell ref="AE37:AF37"/>
    <mergeCell ref="D38:O38"/>
    <mergeCell ref="P38:Z38"/>
    <mergeCell ref="AA38:AD38"/>
    <mergeCell ref="AE38:AF38"/>
    <mergeCell ref="D43:O43"/>
    <mergeCell ref="P43:Z43"/>
    <mergeCell ref="AA43:AD43"/>
    <mergeCell ref="AE43:AF43"/>
    <mergeCell ref="D44:O44"/>
    <mergeCell ref="P44:Z44"/>
    <mergeCell ref="AA44:AD44"/>
    <mergeCell ref="AE44:AF44"/>
    <mergeCell ref="D41:O41"/>
    <mergeCell ref="P41:Z41"/>
    <mergeCell ref="AA41:AD41"/>
    <mergeCell ref="AE41:AF41"/>
    <mergeCell ref="D42:O42"/>
    <mergeCell ref="P42:Z42"/>
    <mergeCell ref="AA42:AD42"/>
    <mergeCell ref="AE42:AF42"/>
    <mergeCell ref="D47:O47"/>
    <mergeCell ref="P47:Z47"/>
    <mergeCell ref="AA47:AD47"/>
    <mergeCell ref="AE47:AF47"/>
    <mergeCell ref="D48:O48"/>
    <mergeCell ref="P48:Z48"/>
    <mergeCell ref="AA48:AD48"/>
    <mergeCell ref="AE48:AF48"/>
    <mergeCell ref="D45:O45"/>
    <mergeCell ref="P45:Z45"/>
    <mergeCell ref="AA45:AD45"/>
    <mergeCell ref="AE45:AF45"/>
    <mergeCell ref="D46:O46"/>
    <mergeCell ref="P46:Z46"/>
    <mergeCell ref="AA46:AD46"/>
    <mergeCell ref="AE46:AF46"/>
  </mergeCells>
  <phoneticPr fontId="4"/>
  <dataValidations count="7">
    <dataValidation type="list" allowBlank="1" showInputMessage="1" showErrorMessage="1" sqref="WUS983070:WUU983084 WKW983070:WKY983084 K65566:N65580 IG65566:II65580 SC65566:SE65580 ABY65566:ACA65580 ALU65566:ALW65580 AVQ65566:AVS65580 BFM65566:BFO65580 BPI65566:BPK65580 BZE65566:BZG65580 CJA65566:CJC65580 CSW65566:CSY65580 DCS65566:DCU65580 DMO65566:DMQ65580 DWK65566:DWM65580 EGG65566:EGI65580 EQC65566:EQE65580 EZY65566:FAA65580 FJU65566:FJW65580 FTQ65566:FTS65580 GDM65566:GDO65580 GNI65566:GNK65580 GXE65566:GXG65580 HHA65566:HHC65580 HQW65566:HQY65580 IAS65566:IAU65580 IKO65566:IKQ65580 IUK65566:IUM65580 JEG65566:JEI65580 JOC65566:JOE65580 JXY65566:JYA65580 KHU65566:KHW65580 KRQ65566:KRS65580 LBM65566:LBO65580 LLI65566:LLK65580 LVE65566:LVG65580 MFA65566:MFC65580 MOW65566:MOY65580 MYS65566:MYU65580 NIO65566:NIQ65580 NSK65566:NSM65580 OCG65566:OCI65580 OMC65566:OME65580 OVY65566:OWA65580 PFU65566:PFW65580 PPQ65566:PPS65580 PZM65566:PZO65580 QJI65566:QJK65580 QTE65566:QTG65580 RDA65566:RDC65580 RMW65566:RMY65580 RWS65566:RWU65580 SGO65566:SGQ65580 SQK65566:SQM65580 TAG65566:TAI65580 TKC65566:TKE65580 TTY65566:TUA65580 UDU65566:UDW65580 UNQ65566:UNS65580 UXM65566:UXO65580 VHI65566:VHK65580 VRE65566:VRG65580 WBA65566:WBC65580 WKW65566:WKY65580 WUS65566:WUU65580 K131102:N131116 IG131102:II131116 SC131102:SE131116 ABY131102:ACA131116 ALU131102:ALW131116 AVQ131102:AVS131116 BFM131102:BFO131116 BPI131102:BPK131116 BZE131102:BZG131116 CJA131102:CJC131116 CSW131102:CSY131116 DCS131102:DCU131116 DMO131102:DMQ131116 DWK131102:DWM131116 EGG131102:EGI131116 EQC131102:EQE131116 EZY131102:FAA131116 FJU131102:FJW131116 FTQ131102:FTS131116 GDM131102:GDO131116 GNI131102:GNK131116 GXE131102:GXG131116 HHA131102:HHC131116 HQW131102:HQY131116 IAS131102:IAU131116 IKO131102:IKQ131116 IUK131102:IUM131116 JEG131102:JEI131116 JOC131102:JOE131116 JXY131102:JYA131116 KHU131102:KHW131116 KRQ131102:KRS131116 LBM131102:LBO131116 LLI131102:LLK131116 LVE131102:LVG131116 MFA131102:MFC131116 MOW131102:MOY131116 MYS131102:MYU131116 NIO131102:NIQ131116 NSK131102:NSM131116 OCG131102:OCI131116 OMC131102:OME131116 OVY131102:OWA131116 PFU131102:PFW131116 PPQ131102:PPS131116 PZM131102:PZO131116 QJI131102:QJK131116 QTE131102:QTG131116 RDA131102:RDC131116 RMW131102:RMY131116 RWS131102:RWU131116 SGO131102:SGQ131116 SQK131102:SQM131116 TAG131102:TAI131116 TKC131102:TKE131116 TTY131102:TUA131116 UDU131102:UDW131116 UNQ131102:UNS131116 UXM131102:UXO131116 VHI131102:VHK131116 VRE131102:VRG131116 WBA131102:WBC131116 WKW131102:WKY131116 WUS131102:WUU131116 K196638:N196652 IG196638:II196652 SC196638:SE196652 ABY196638:ACA196652 ALU196638:ALW196652 AVQ196638:AVS196652 BFM196638:BFO196652 BPI196638:BPK196652 BZE196638:BZG196652 CJA196638:CJC196652 CSW196638:CSY196652 DCS196638:DCU196652 DMO196638:DMQ196652 DWK196638:DWM196652 EGG196638:EGI196652 EQC196638:EQE196652 EZY196638:FAA196652 FJU196638:FJW196652 FTQ196638:FTS196652 GDM196638:GDO196652 GNI196638:GNK196652 GXE196638:GXG196652 HHA196638:HHC196652 HQW196638:HQY196652 IAS196638:IAU196652 IKO196638:IKQ196652 IUK196638:IUM196652 JEG196638:JEI196652 JOC196638:JOE196652 JXY196638:JYA196652 KHU196638:KHW196652 KRQ196638:KRS196652 LBM196638:LBO196652 LLI196638:LLK196652 LVE196638:LVG196652 MFA196638:MFC196652 MOW196638:MOY196652 MYS196638:MYU196652 NIO196638:NIQ196652 NSK196638:NSM196652 OCG196638:OCI196652 OMC196638:OME196652 OVY196638:OWA196652 PFU196638:PFW196652 PPQ196638:PPS196652 PZM196638:PZO196652 QJI196638:QJK196652 QTE196638:QTG196652 RDA196638:RDC196652 RMW196638:RMY196652 RWS196638:RWU196652 SGO196638:SGQ196652 SQK196638:SQM196652 TAG196638:TAI196652 TKC196638:TKE196652 TTY196638:TUA196652 UDU196638:UDW196652 UNQ196638:UNS196652 UXM196638:UXO196652 VHI196638:VHK196652 VRE196638:VRG196652 WBA196638:WBC196652 WKW196638:WKY196652 WUS196638:WUU196652 K262174:N262188 IG262174:II262188 SC262174:SE262188 ABY262174:ACA262188 ALU262174:ALW262188 AVQ262174:AVS262188 BFM262174:BFO262188 BPI262174:BPK262188 BZE262174:BZG262188 CJA262174:CJC262188 CSW262174:CSY262188 DCS262174:DCU262188 DMO262174:DMQ262188 DWK262174:DWM262188 EGG262174:EGI262188 EQC262174:EQE262188 EZY262174:FAA262188 FJU262174:FJW262188 FTQ262174:FTS262188 GDM262174:GDO262188 GNI262174:GNK262188 GXE262174:GXG262188 HHA262174:HHC262188 HQW262174:HQY262188 IAS262174:IAU262188 IKO262174:IKQ262188 IUK262174:IUM262188 JEG262174:JEI262188 JOC262174:JOE262188 JXY262174:JYA262188 KHU262174:KHW262188 KRQ262174:KRS262188 LBM262174:LBO262188 LLI262174:LLK262188 LVE262174:LVG262188 MFA262174:MFC262188 MOW262174:MOY262188 MYS262174:MYU262188 NIO262174:NIQ262188 NSK262174:NSM262188 OCG262174:OCI262188 OMC262174:OME262188 OVY262174:OWA262188 PFU262174:PFW262188 PPQ262174:PPS262188 PZM262174:PZO262188 QJI262174:QJK262188 QTE262174:QTG262188 RDA262174:RDC262188 RMW262174:RMY262188 RWS262174:RWU262188 SGO262174:SGQ262188 SQK262174:SQM262188 TAG262174:TAI262188 TKC262174:TKE262188 TTY262174:TUA262188 UDU262174:UDW262188 UNQ262174:UNS262188 UXM262174:UXO262188 VHI262174:VHK262188 VRE262174:VRG262188 WBA262174:WBC262188 WKW262174:WKY262188 WUS262174:WUU262188 K327710:N327724 IG327710:II327724 SC327710:SE327724 ABY327710:ACA327724 ALU327710:ALW327724 AVQ327710:AVS327724 BFM327710:BFO327724 BPI327710:BPK327724 BZE327710:BZG327724 CJA327710:CJC327724 CSW327710:CSY327724 DCS327710:DCU327724 DMO327710:DMQ327724 DWK327710:DWM327724 EGG327710:EGI327724 EQC327710:EQE327724 EZY327710:FAA327724 FJU327710:FJW327724 FTQ327710:FTS327724 GDM327710:GDO327724 GNI327710:GNK327724 GXE327710:GXG327724 HHA327710:HHC327724 HQW327710:HQY327724 IAS327710:IAU327724 IKO327710:IKQ327724 IUK327710:IUM327724 JEG327710:JEI327724 JOC327710:JOE327724 JXY327710:JYA327724 KHU327710:KHW327724 KRQ327710:KRS327724 LBM327710:LBO327724 LLI327710:LLK327724 LVE327710:LVG327724 MFA327710:MFC327724 MOW327710:MOY327724 MYS327710:MYU327724 NIO327710:NIQ327724 NSK327710:NSM327724 OCG327710:OCI327724 OMC327710:OME327724 OVY327710:OWA327724 PFU327710:PFW327724 PPQ327710:PPS327724 PZM327710:PZO327724 QJI327710:QJK327724 QTE327710:QTG327724 RDA327710:RDC327724 RMW327710:RMY327724 RWS327710:RWU327724 SGO327710:SGQ327724 SQK327710:SQM327724 TAG327710:TAI327724 TKC327710:TKE327724 TTY327710:TUA327724 UDU327710:UDW327724 UNQ327710:UNS327724 UXM327710:UXO327724 VHI327710:VHK327724 VRE327710:VRG327724 WBA327710:WBC327724 WKW327710:WKY327724 WUS327710:WUU327724 K393246:N393260 IG393246:II393260 SC393246:SE393260 ABY393246:ACA393260 ALU393246:ALW393260 AVQ393246:AVS393260 BFM393246:BFO393260 BPI393246:BPK393260 BZE393246:BZG393260 CJA393246:CJC393260 CSW393246:CSY393260 DCS393246:DCU393260 DMO393246:DMQ393260 DWK393246:DWM393260 EGG393246:EGI393260 EQC393246:EQE393260 EZY393246:FAA393260 FJU393246:FJW393260 FTQ393246:FTS393260 GDM393246:GDO393260 GNI393246:GNK393260 GXE393246:GXG393260 HHA393246:HHC393260 HQW393246:HQY393260 IAS393246:IAU393260 IKO393246:IKQ393260 IUK393246:IUM393260 JEG393246:JEI393260 JOC393246:JOE393260 JXY393246:JYA393260 KHU393246:KHW393260 KRQ393246:KRS393260 LBM393246:LBO393260 LLI393246:LLK393260 LVE393246:LVG393260 MFA393246:MFC393260 MOW393246:MOY393260 MYS393246:MYU393260 NIO393246:NIQ393260 NSK393246:NSM393260 OCG393246:OCI393260 OMC393246:OME393260 OVY393246:OWA393260 PFU393246:PFW393260 PPQ393246:PPS393260 PZM393246:PZO393260 QJI393246:QJK393260 QTE393246:QTG393260 RDA393246:RDC393260 RMW393246:RMY393260 RWS393246:RWU393260 SGO393246:SGQ393260 SQK393246:SQM393260 TAG393246:TAI393260 TKC393246:TKE393260 TTY393246:TUA393260 UDU393246:UDW393260 UNQ393246:UNS393260 UXM393246:UXO393260 VHI393246:VHK393260 VRE393246:VRG393260 WBA393246:WBC393260 WKW393246:WKY393260 WUS393246:WUU393260 K458782:N458796 IG458782:II458796 SC458782:SE458796 ABY458782:ACA458796 ALU458782:ALW458796 AVQ458782:AVS458796 BFM458782:BFO458796 BPI458782:BPK458796 BZE458782:BZG458796 CJA458782:CJC458796 CSW458782:CSY458796 DCS458782:DCU458796 DMO458782:DMQ458796 DWK458782:DWM458796 EGG458782:EGI458796 EQC458782:EQE458796 EZY458782:FAA458796 FJU458782:FJW458796 FTQ458782:FTS458796 GDM458782:GDO458796 GNI458782:GNK458796 GXE458782:GXG458796 HHA458782:HHC458796 HQW458782:HQY458796 IAS458782:IAU458796 IKO458782:IKQ458796 IUK458782:IUM458796 JEG458782:JEI458796 JOC458782:JOE458796 JXY458782:JYA458796 KHU458782:KHW458796 KRQ458782:KRS458796 LBM458782:LBO458796 LLI458782:LLK458796 LVE458782:LVG458796 MFA458782:MFC458796 MOW458782:MOY458796 MYS458782:MYU458796 NIO458782:NIQ458796 NSK458782:NSM458796 OCG458782:OCI458796 OMC458782:OME458796 OVY458782:OWA458796 PFU458782:PFW458796 PPQ458782:PPS458796 PZM458782:PZO458796 QJI458782:QJK458796 QTE458782:QTG458796 RDA458782:RDC458796 RMW458782:RMY458796 RWS458782:RWU458796 SGO458782:SGQ458796 SQK458782:SQM458796 TAG458782:TAI458796 TKC458782:TKE458796 TTY458782:TUA458796 UDU458782:UDW458796 UNQ458782:UNS458796 UXM458782:UXO458796 VHI458782:VHK458796 VRE458782:VRG458796 WBA458782:WBC458796 WKW458782:WKY458796 WUS458782:WUU458796 K524318:N524332 IG524318:II524332 SC524318:SE524332 ABY524318:ACA524332 ALU524318:ALW524332 AVQ524318:AVS524332 BFM524318:BFO524332 BPI524318:BPK524332 BZE524318:BZG524332 CJA524318:CJC524332 CSW524318:CSY524332 DCS524318:DCU524332 DMO524318:DMQ524332 DWK524318:DWM524332 EGG524318:EGI524332 EQC524318:EQE524332 EZY524318:FAA524332 FJU524318:FJW524332 FTQ524318:FTS524332 GDM524318:GDO524332 GNI524318:GNK524332 GXE524318:GXG524332 HHA524318:HHC524332 HQW524318:HQY524332 IAS524318:IAU524332 IKO524318:IKQ524332 IUK524318:IUM524332 JEG524318:JEI524332 JOC524318:JOE524332 JXY524318:JYA524332 KHU524318:KHW524332 KRQ524318:KRS524332 LBM524318:LBO524332 LLI524318:LLK524332 LVE524318:LVG524332 MFA524318:MFC524332 MOW524318:MOY524332 MYS524318:MYU524332 NIO524318:NIQ524332 NSK524318:NSM524332 OCG524318:OCI524332 OMC524318:OME524332 OVY524318:OWA524332 PFU524318:PFW524332 PPQ524318:PPS524332 PZM524318:PZO524332 QJI524318:QJK524332 QTE524318:QTG524332 RDA524318:RDC524332 RMW524318:RMY524332 RWS524318:RWU524332 SGO524318:SGQ524332 SQK524318:SQM524332 TAG524318:TAI524332 TKC524318:TKE524332 TTY524318:TUA524332 UDU524318:UDW524332 UNQ524318:UNS524332 UXM524318:UXO524332 VHI524318:VHK524332 VRE524318:VRG524332 WBA524318:WBC524332 WKW524318:WKY524332 WUS524318:WUU524332 K589854:N589868 IG589854:II589868 SC589854:SE589868 ABY589854:ACA589868 ALU589854:ALW589868 AVQ589854:AVS589868 BFM589854:BFO589868 BPI589854:BPK589868 BZE589854:BZG589868 CJA589854:CJC589868 CSW589854:CSY589868 DCS589854:DCU589868 DMO589854:DMQ589868 DWK589854:DWM589868 EGG589854:EGI589868 EQC589854:EQE589868 EZY589854:FAA589868 FJU589854:FJW589868 FTQ589854:FTS589868 GDM589854:GDO589868 GNI589854:GNK589868 GXE589854:GXG589868 HHA589854:HHC589868 HQW589854:HQY589868 IAS589854:IAU589868 IKO589854:IKQ589868 IUK589854:IUM589868 JEG589854:JEI589868 JOC589854:JOE589868 JXY589854:JYA589868 KHU589854:KHW589868 KRQ589854:KRS589868 LBM589854:LBO589868 LLI589854:LLK589868 LVE589854:LVG589868 MFA589854:MFC589868 MOW589854:MOY589868 MYS589854:MYU589868 NIO589854:NIQ589868 NSK589854:NSM589868 OCG589854:OCI589868 OMC589854:OME589868 OVY589854:OWA589868 PFU589854:PFW589868 PPQ589854:PPS589868 PZM589854:PZO589868 QJI589854:QJK589868 QTE589854:QTG589868 RDA589854:RDC589868 RMW589854:RMY589868 RWS589854:RWU589868 SGO589854:SGQ589868 SQK589854:SQM589868 TAG589854:TAI589868 TKC589854:TKE589868 TTY589854:TUA589868 UDU589854:UDW589868 UNQ589854:UNS589868 UXM589854:UXO589868 VHI589854:VHK589868 VRE589854:VRG589868 WBA589854:WBC589868 WKW589854:WKY589868 WUS589854:WUU589868 K655390:N655404 IG655390:II655404 SC655390:SE655404 ABY655390:ACA655404 ALU655390:ALW655404 AVQ655390:AVS655404 BFM655390:BFO655404 BPI655390:BPK655404 BZE655390:BZG655404 CJA655390:CJC655404 CSW655390:CSY655404 DCS655390:DCU655404 DMO655390:DMQ655404 DWK655390:DWM655404 EGG655390:EGI655404 EQC655390:EQE655404 EZY655390:FAA655404 FJU655390:FJW655404 FTQ655390:FTS655404 GDM655390:GDO655404 GNI655390:GNK655404 GXE655390:GXG655404 HHA655390:HHC655404 HQW655390:HQY655404 IAS655390:IAU655404 IKO655390:IKQ655404 IUK655390:IUM655404 JEG655390:JEI655404 JOC655390:JOE655404 JXY655390:JYA655404 KHU655390:KHW655404 KRQ655390:KRS655404 LBM655390:LBO655404 LLI655390:LLK655404 LVE655390:LVG655404 MFA655390:MFC655404 MOW655390:MOY655404 MYS655390:MYU655404 NIO655390:NIQ655404 NSK655390:NSM655404 OCG655390:OCI655404 OMC655390:OME655404 OVY655390:OWA655404 PFU655390:PFW655404 PPQ655390:PPS655404 PZM655390:PZO655404 QJI655390:QJK655404 QTE655390:QTG655404 RDA655390:RDC655404 RMW655390:RMY655404 RWS655390:RWU655404 SGO655390:SGQ655404 SQK655390:SQM655404 TAG655390:TAI655404 TKC655390:TKE655404 TTY655390:TUA655404 UDU655390:UDW655404 UNQ655390:UNS655404 UXM655390:UXO655404 VHI655390:VHK655404 VRE655390:VRG655404 WBA655390:WBC655404 WKW655390:WKY655404 WUS655390:WUU655404 K720926:N720940 IG720926:II720940 SC720926:SE720940 ABY720926:ACA720940 ALU720926:ALW720940 AVQ720926:AVS720940 BFM720926:BFO720940 BPI720926:BPK720940 BZE720926:BZG720940 CJA720926:CJC720940 CSW720926:CSY720940 DCS720926:DCU720940 DMO720926:DMQ720940 DWK720926:DWM720940 EGG720926:EGI720940 EQC720926:EQE720940 EZY720926:FAA720940 FJU720926:FJW720940 FTQ720926:FTS720940 GDM720926:GDO720940 GNI720926:GNK720940 GXE720926:GXG720940 HHA720926:HHC720940 HQW720926:HQY720940 IAS720926:IAU720940 IKO720926:IKQ720940 IUK720926:IUM720940 JEG720926:JEI720940 JOC720926:JOE720940 JXY720926:JYA720940 KHU720926:KHW720940 KRQ720926:KRS720940 LBM720926:LBO720940 LLI720926:LLK720940 LVE720926:LVG720940 MFA720926:MFC720940 MOW720926:MOY720940 MYS720926:MYU720940 NIO720926:NIQ720940 NSK720926:NSM720940 OCG720926:OCI720940 OMC720926:OME720940 OVY720926:OWA720940 PFU720926:PFW720940 PPQ720926:PPS720940 PZM720926:PZO720940 QJI720926:QJK720940 QTE720926:QTG720940 RDA720926:RDC720940 RMW720926:RMY720940 RWS720926:RWU720940 SGO720926:SGQ720940 SQK720926:SQM720940 TAG720926:TAI720940 TKC720926:TKE720940 TTY720926:TUA720940 UDU720926:UDW720940 UNQ720926:UNS720940 UXM720926:UXO720940 VHI720926:VHK720940 VRE720926:VRG720940 WBA720926:WBC720940 WKW720926:WKY720940 WUS720926:WUU720940 K786462:N786476 IG786462:II786476 SC786462:SE786476 ABY786462:ACA786476 ALU786462:ALW786476 AVQ786462:AVS786476 BFM786462:BFO786476 BPI786462:BPK786476 BZE786462:BZG786476 CJA786462:CJC786476 CSW786462:CSY786476 DCS786462:DCU786476 DMO786462:DMQ786476 DWK786462:DWM786476 EGG786462:EGI786476 EQC786462:EQE786476 EZY786462:FAA786476 FJU786462:FJW786476 FTQ786462:FTS786476 GDM786462:GDO786476 GNI786462:GNK786476 GXE786462:GXG786476 HHA786462:HHC786476 HQW786462:HQY786476 IAS786462:IAU786476 IKO786462:IKQ786476 IUK786462:IUM786476 JEG786462:JEI786476 JOC786462:JOE786476 JXY786462:JYA786476 KHU786462:KHW786476 KRQ786462:KRS786476 LBM786462:LBO786476 LLI786462:LLK786476 LVE786462:LVG786476 MFA786462:MFC786476 MOW786462:MOY786476 MYS786462:MYU786476 NIO786462:NIQ786476 NSK786462:NSM786476 OCG786462:OCI786476 OMC786462:OME786476 OVY786462:OWA786476 PFU786462:PFW786476 PPQ786462:PPS786476 PZM786462:PZO786476 QJI786462:QJK786476 QTE786462:QTG786476 RDA786462:RDC786476 RMW786462:RMY786476 RWS786462:RWU786476 SGO786462:SGQ786476 SQK786462:SQM786476 TAG786462:TAI786476 TKC786462:TKE786476 TTY786462:TUA786476 UDU786462:UDW786476 UNQ786462:UNS786476 UXM786462:UXO786476 VHI786462:VHK786476 VRE786462:VRG786476 WBA786462:WBC786476 WKW786462:WKY786476 WUS786462:WUU786476 K851998:N852012 IG851998:II852012 SC851998:SE852012 ABY851998:ACA852012 ALU851998:ALW852012 AVQ851998:AVS852012 BFM851998:BFO852012 BPI851998:BPK852012 BZE851998:BZG852012 CJA851998:CJC852012 CSW851998:CSY852012 DCS851998:DCU852012 DMO851998:DMQ852012 DWK851998:DWM852012 EGG851998:EGI852012 EQC851998:EQE852012 EZY851998:FAA852012 FJU851998:FJW852012 FTQ851998:FTS852012 GDM851998:GDO852012 GNI851998:GNK852012 GXE851998:GXG852012 HHA851998:HHC852012 HQW851998:HQY852012 IAS851998:IAU852012 IKO851998:IKQ852012 IUK851998:IUM852012 JEG851998:JEI852012 JOC851998:JOE852012 JXY851998:JYA852012 KHU851998:KHW852012 KRQ851998:KRS852012 LBM851998:LBO852012 LLI851998:LLK852012 LVE851998:LVG852012 MFA851998:MFC852012 MOW851998:MOY852012 MYS851998:MYU852012 NIO851998:NIQ852012 NSK851998:NSM852012 OCG851998:OCI852012 OMC851998:OME852012 OVY851998:OWA852012 PFU851998:PFW852012 PPQ851998:PPS852012 PZM851998:PZO852012 QJI851998:QJK852012 QTE851998:QTG852012 RDA851998:RDC852012 RMW851998:RMY852012 RWS851998:RWU852012 SGO851998:SGQ852012 SQK851998:SQM852012 TAG851998:TAI852012 TKC851998:TKE852012 TTY851998:TUA852012 UDU851998:UDW852012 UNQ851998:UNS852012 UXM851998:UXO852012 VHI851998:VHK852012 VRE851998:VRG852012 WBA851998:WBC852012 WKW851998:WKY852012 WUS851998:WUU852012 K917534:N917548 IG917534:II917548 SC917534:SE917548 ABY917534:ACA917548 ALU917534:ALW917548 AVQ917534:AVS917548 BFM917534:BFO917548 BPI917534:BPK917548 BZE917534:BZG917548 CJA917534:CJC917548 CSW917534:CSY917548 DCS917534:DCU917548 DMO917534:DMQ917548 DWK917534:DWM917548 EGG917534:EGI917548 EQC917534:EQE917548 EZY917534:FAA917548 FJU917534:FJW917548 FTQ917534:FTS917548 GDM917534:GDO917548 GNI917534:GNK917548 GXE917534:GXG917548 HHA917534:HHC917548 HQW917534:HQY917548 IAS917534:IAU917548 IKO917534:IKQ917548 IUK917534:IUM917548 JEG917534:JEI917548 JOC917534:JOE917548 JXY917534:JYA917548 KHU917534:KHW917548 KRQ917534:KRS917548 LBM917534:LBO917548 LLI917534:LLK917548 LVE917534:LVG917548 MFA917534:MFC917548 MOW917534:MOY917548 MYS917534:MYU917548 NIO917534:NIQ917548 NSK917534:NSM917548 OCG917534:OCI917548 OMC917534:OME917548 OVY917534:OWA917548 PFU917534:PFW917548 PPQ917534:PPS917548 PZM917534:PZO917548 QJI917534:QJK917548 QTE917534:QTG917548 RDA917534:RDC917548 RMW917534:RMY917548 RWS917534:RWU917548 SGO917534:SGQ917548 SQK917534:SQM917548 TAG917534:TAI917548 TKC917534:TKE917548 TTY917534:TUA917548 UDU917534:UDW917548 UNQ917534:UNS917548 UXM917534:UXO917548 VHI917534:VHK917548 VRE917534:VRG917548 WBA917534:WBC917548 WKW917534:WKY917548 WUS917534:WUU917548 K983070:N983084 IG983070:II983084 SC983070:SE983084 ABY983070:ACA983084 ALU983070:ALW983084 AVQ983070:AVS983084 BFM983070:BFO983084 BPI983070:BPK983084 BZE983070:BZG983084 CJA983070:CJC983084 CSW983070:CSY983084 DCS983070:DCU983084 DMO983070:DMQ983084 DWK983070:DWM983084 EGG983070:EGI983084 EQC983070:EQE983084 EZY983070:FAA983084 FJU983070:FJW983084 FTQ983070:FTS983084 GDM983070:GDO983084 GNI983070:GNK983084 GXE983070:GXG983084 HHA983070:HHC983084 HQW983070:HQY983084 IAS983070:IAU983084 IKO983070:IKQ983084 IUK983070:IUM983084 JEG983070:JEI983084 JOC983070:JOE983084 JXY983070:JYA983084 KHU983070:KHW983084 KRQ983070:KRS983084 LBM983070:LBO983084 LLI983070:LLK983084 LVE983070:LVG983084 MFA983070:MFC983084 MOW983070:MOY983084 MYS983070:MYU983084 NIO983070:NIQ983084 NSK983070:NSM983084 OCG983070:OCI983084 OMC983070:OME983084 OVY983070:OWA983084 PFU983070:PFW983084 PPQ983070:PPS983084 PZM983070:PZO983084 QJI983070:QJK983084 QTE983070:QTG983084 RDA983070:RDC983084 RMW983070:RMY983084 RWS983070:RWU983084 SGO983070:SGQ983084 SQK983070:SQM983084 TAG983070:TAI983084 TKC983070:TKE983084 TTY983070:TUA983084 UDU983070:UDW983084 UNQ983070:UNS983084 UXM983070:UXO983084 VHI983070:VHK983084 VRE983070:VRG983084 WBA983070:WBC983084 WUS9:WUU48 WKW9:WKY48 WBA9:WBC48 VRE9:VRG48 VHI9:VHK48 UXM9:UXO48 UNQ9:UNS48 UDU9:UDW48 TTY9:TUA48 TKC9:TKE48 TAG9:TAI48 SQK9:SQM48 SGO9:SGQ48 RWS9:RWU48 RMW9:RMY48 RDA9:RDC48 QTE9:QTG48 QJI9:QJK48 PZM9:PZO48 PPQ9:PPS48 PFU9:PFW48 OVY9:OWA48 OMC9:OME48 OCG9:OCI48 NSK9:NSM48 NIO9:NIQ48 MYS9:MYU48 MOW9:MOY48 MFA9:MFC48 LVE9:LVG48 LLI9:LLK48 LBM9:LBO48 KRQ9:KRS48 KHU9:KHW48 JXY9:JYA48 JOC9:JOE48 JEG9:JEI48 IUK9:IUM48 IKO9:IKQ48 IAS9:IAU48 HQW9:HQY48 HHA9:HHC48 GXE9:GXG48 GNI9:GNK48 GDM9:GDO48 FTQ9:FTS48 FJU9:FJW48 EZY9:FAA48 EQC9:EQE48 EGG9:EGI48 DWK9:DWM48 DMO9:DMQ48 DCS9:DCU48 CSW9:CSY48 CJA9:CJC48 BZE9:BZG48 BPI9:BPK48 BFM9:BFO48 AVQ9:AVS48 ALU9:ALW48 ABY9:ACA48 SC9:SE48 IG9:II48" xr:uid="{B9FF4027-BEB7-4FD1-A739-C79EEEA6EF67}">
      <formula1>"①仕上塗材,②吹付け材,③耐火被覆材,④内装材,⑤床材,⑥外装材(成形板),⑦外装材(ﾓﾙﾀﾙ),⑧屋根材,⑨断熱材,⑩保温材,⑪紡織品(ｸﾛｽ),⑫シール材,⑬伸縮継手"</formula1>
    </dataValidation>
    <dataValidation type="list" allowBlank="1" showInputMessage="1" showErrorMessage="1" sqref="WVE983070:WVF983084 WLI983070:WLJ983084 Y65566:AA65580 IS65566:IT65580 SO65566:SP65580 ACK65566:ACL65580 AMG65566:AMH65580 AWC65566:AWD65580 BFY65566:BFZ65580 BPU65566:BPV65580 BZQ65566:BZR65580 CJM65566:CJN65580 CTI65566:CTJ65580 DDE65566:DDF65580 DNA65566:DNB65580 DWW65566:DWX65580 EGS65566:EGT65580 EQO65566:EQP65580 FAK65566:FAL65580 FKG65566:FKH65580 FUC65566:FUD65580 GDY65566:GDZ65580 GNU65566:GNV65580 GXQ65566:GXR65580 HHM65566:HHN65580 HRI65566:HRJ65580 IBE65566:IBF65580 ILA65566:ILB65580 IUW65566:IUX65580 JES65566:JET65580 JOO65566:JOP65580 JYK65566:JYL65580 KIG65566:KIH65580 KSC65566:KSD65580 LBY65566:LBZ65580 LLU65566:LLV65580 LVQ65566:LVR65580 MFM65566:MFN65580 MPI65566:MPJ65580 MZE65566:MZF65580 NJA65566:NJB65580 NSW65566:NSX65580 OCS65566:OCT65580 OMO65566:OMP65580 OWK65566:OWL65580 PGG65566:PGH65580 PQC65566:PQD65580 PZY65566:PZZ65580 QJU65566:QJV65580 QTQ65566:QTR65580 RDM65566:RDN65580 RNI65566:RNJ65580 RXE65566:RXF65580 SHA65566:SHB65580 SQW65566:SQX65580 TAS65566:TAT65580 TKO65566:TKP65580 TUK65566:TUL65580 UEG65566:UEH65580 UOC65566:UOD65580 UXY65566:UXZ65580 VHU65566:VHV65580 VRQ65566:VRR65580 WBM65566:WBN65580 WLI65566:WLJ65580 WVE65566:WVF65580 Y131102:AA131116 IS131102:IT131116 SO131102:SP131116 ACK131102:ACL131116 AMG131102:AMH131116 AWC131102:AWD131116 BFY131102:BFZ131116 BPU131102:BPV131116 BZQ131102:BZR131116 CJM131102:CJN131116 CTI131102:CTJ131116 DDE131102:DDF131116 DNA131102:DNB131116 DWW131102:DWX131116 EGS131102:EGT131116 EQO131102:EQP131116 FAK131102:FAL131116 FKG131102:FKH131116 FUC131102:FUD131116 GDY131102:GDZ131116 GNU131102:GNV131116 GXQ131102:GXR131116 HHM131102:HHN131116 HRI131102:HRJ131116 IBE131102:IBF131116 ILA131102:ILB131116 IUW131102:IUX131116 JES131102:JET131116 JOO131102:JOP131116 JYK131102:JYL131116 KIG131102:KIH131116 KSC131102:KSD131116 LBY131102:LBZ131116 LLU131102:LLV131116 LVQ131102:LVR131116 MFM131102:MFN131116 MPI131102:MPJ131116 MZE131102:MZF131116 NJA131102:NJB131116 NSW131102:NSX131116 OCS131102:OCT131116 OMO131102:OMP131116 OWK131102:OWL131116 PGG131102:PGH131116 PQC131102:PQD131116 PZY131102:PZZ131116 QJU131102:QJV131116 QTQ131102:QTR131116 RDM131102:RDN131116 RNI131102:RNJ131116 RXE131102:RXF131116 SHA131102:SHB131116 SQW131102:SQX131116 TAS131102:TAT131116 TKO131102:TKP131116 TUK131102:TUL131116 UEG131102:UEH131116 UOC131102:UOD131116 UXY131102:UXZ131116 VHU131102:VHV131116 VRQ131102:VRR131116 WBM131102:WBN131116 WLI131102:WLJ131116 WVE131102:WVF131116 Y196638:AA196652 IS196638:IT196652 SO196638:SP196652 ACK196638:ACL196652 AMG196638:AMH196652 AWC196638:AWD196652 BFY196638:BFZ196652 BPU196638:BPV196652 BZQ196638:BZR196652 CJM196638:CJN196652 CTI196638:CTJ196652 DDE196638:DDF196652 DNA196638:DNB196652 DWW196638:DWX196652 EGS196638:EGT196652 EQO196638:EQP196652 FAK196638:FAL196652 FKG196638:FKH196652 FUC196638:FUD196652 GDY196638:GDZ196652 GNU196638:GNV196652 GXQ196638:GXR196652 HHM196638:HHN196652 HRI196638:HRJ196652 IBE196638:IBF196652 ILA196638:ILB196652 IUW196638:IUX196652 JES196638:JET196652 JOO196638:JOP196652 JYK196638:JYL196652 KIG196638:KIH196652 KSC196638:KSD196652 LBY196638:LBZ196652 LLU196638:LLV196652 LVQ196638:LVR196652 MFM196638:MFN196652 MPI196638:MPJ196652 MZE196638:MZF196652 NJA196638:NJB196652 NSW196638:NSX196652 OCS196638:OCT196652 OMO196638:OMP196652 OWK196638:OWL196652 PGG196638:PGH196652 PQC196638:PQD196652 PZY196638:PZZ196652 QJU196638:QJV196652 QTQ196638:QTR196652 RDM196638:RDN196652 RNI196638:RNJ196652 RXE196638:RXF196652 SHA196638:SHB196652 SQW196638:SQX196652 TAS196638:TAT196652 TKO196638:TKP196652 TUK196638:TUL196652 UEG196638:UEH196652 UOC196638:UOD196652 UXY196638:UXZ196652 VHU196638:VHV196652 VRQ196638:VRR196652 WBM196638:WBN196652 WLI196638:WLJ196652 WVE196638:WVF196652 Y262174:AA262188 IS262174:IT262188 SO262174:SP262188 ACK262174:ACL262188 AMG262174:AMH262188 AWC262174:AWD262188 BFY262174:BFZ262188 BPU262174:BPV262188 BZQ262174:BZR262188 CJM262174:CJN262188 CTI262174:CTJ262188 DDE262174:DDF262188 DNA262174:DNB262188 DWW262174:DWX262188 EGS262174:EGT262188 EQO262174:EQP262188 FAK262174:FAL262188 FKG262174:FKH262188 FUC262174:FUD262188 GDY262174:GDZ262188 GNU262174:GNV262188 GXQ262174:GXR262188 HHM262174:HHN262188 HRI262174:HRJ262188 IBE262174:IBF262188 ILA262174:ILB262188 IUW262174:IUX262188 JES262174:JET262188 JOO262174:JOP262188 JYK262174:JYL262188 KIG262174:KIH262188 KSC262174:KSD262188 LBY262174:LBZ262188 LLU262174:LLV262188 LVQ262174:LVR262188 MFM262174:MFN262188 MPI262174:MPJ262188 MZE262174:MZF262188 NJA262174:NJB262188 NSW262174:NSX262188 OCS262174:OCT262188 OMO262174:OMP262188 OWK262174:OWL262188 PGG262174:PGH262188 PQC262174:PQD262188 PZY262174:PZZ262188 QJU262174:QJV262188 QTQ262174:QTR262188 RDM262174:RDN262188 RNI262174:RNJ262188 RXE262174:RXF262188 SHA262174:SHB262188 SQW262174:SQX262188 TAS262174:TAT262188 TKO262174:TKP262188 TUK262174:TUL262188 UEG262174:UEH262188 UOC262174:UOD262188 UXY262174:UXZ262188 VHU262174:VHV262188 VRQ262174:VRR262188 WBM262174:WBN262188 WLI262174:WLJ262188 WVE262174:WVF262188 Y327710:AA327724 IS327710:IT327724 SO327710:SP327724 ACK327710:ACL327724 AMG327710:AMH327724 AWC327710:AWD327724 BFY327710:BFZ327724 BPU327710:BPV327724 BZQ327710:BZR327724 CJM327710:CJN327724 CTI327710:CTJ327724 DDE327710:DDF327724 DNA327710:DNB327724 DWW327710:DWX327724 EGS327710:EGT327724 EQO327710:EQP327724 FAK327710:FAL327724 FKG327710:FKH327724 FUC327710:FUD327724 GDY327710:GDZ327724 GNU327710:GNV327724 GXQ327710:GXR327724 HHM327710:HHN327724 HRI327710:HRJ327724 IBE327710:IBF327724 ILA327710:ILB327724 IUW327710:IUX327724 JES327710:JET327724 JOO327710:JOP327724 JYK327710:JYL327724 KIG327710:KIH327724 KSC327710:KSD327724 LBY327710:LBZ327724 LLU327710:LLV327724 LVQ327710:LVR327724 MFM327710:MFN327724 MPI327710:MPJ327724 MZE327710:MZF327724 NJA327710:NJB327724 NSW327710:NSX327724 OCS327710:OCT327724 OMO327710:OMP327724 OWK327710:OWL327724 PGG327710:PGH327724 PQC327710:PQD327724 PZY327710:PZZ327724 QJU327710:QJV327724 QTQ327710:QTR327724 RDM327710:RDN327724 RNI327710:RNJ327724 RXE327710:RXF327724 SHA327710:SHB327724 SQW327710:SQX327724 TAS327710:TAT327724 TKO327710:TKP327724 TUK327710:TUL327724 UEG327710:UEH327724 UOC327710:UOD327724 UXY327710:UXZ327724 VHU327710:VHV327724 VRQ327710:VRR327724 WBM327710:WBN327724 WLI327710:WLJ327724 WVE327710:WVF327724 Y393246:AA393260 IS393246:IT393260 SO393246:SP393260 ACK393246:ACL393260 AMG393246:AMH393260 AWC393246:AWD393260 BFY393246:BFZ393260 BPU393246:BPV393260 BZQ393246:BZR393260 CJM393246:CJN393260 CTI393246:CTJ393260 DDE393246:DDF393260 DNA393246:DNB393260 DWW393246:DWX393260 EGS393246:EGT393260 EQO393246:EQP393260 FAK393246:FAL393260 FKG393246:FKH393260 FUC393246:FUD393260 GDY393246:GDZ393260 GNU393246:GNV393260 GXQ393246:GXR393260 HHM393246:HHN393260 HRI393246:HRJ393260 IBE393246:IBF393260 ILA393246:ILB393260 IUW393246:IUX393260 JES393246:JET393260 JOO393246:JOP393260 JYK393246:JYL393260 KIG393246:KIH393260 KSC393246:KSD393260 LBY393246:LBZ393260 LLU393246:LLV393260 LVQ393246:LVR393260 MFM393246:MFN393260 MPI393246:MPJ393260 MZE393246:MZF393260 NJA393246:NJB393260 NSW393246:NSX393260 OCS393246:OCT393260 OMO393246:OMP393260 OWK393246:OWL393260 PGG393246:PGH393260 PQC393246:PQD393260 PZY393246:PZZ393260 QJU393246:QJV393260 QTQ393246:QTR393260 RDM393246:RDN393260 RNI393246:RNJ393260 RXE393246:RXF393260 SHA393246:SHB393260 SQW393246:SQX393260 TAS393246:TAT393260 TKO393246:TKP393260 TUK393246:TUL393260 UEG393246:UEH393260 UOC393246:UOD393260 UXY393246:UXZ393260 VHU393246:VHV393260 VRQ393246:VRR393260 WBM393246:WBN393260 WLI393246:WLJ393260 WVE393246:WVF393260 Y458782:AA458796 IS458782:IT458796 SO458782:SP458796 ACK458782:ACL458796 AMG458782:AMH458796 AWC458782:AWD458796 BFY458782:BFZ458796 BPU458782:BPV458796 BZQ458782:BZR458796 CJM458782:CJN458796 CTI458782:CTJ458796 DDE458782:DDF458796 DNA458782:DNB458796 DWW458782:DWX458796 EGS458782:EGT458796 EQO458782:EQP458796 FAK458782:FAL458796 FKG458782:FKH458796 FUC458782:FUD458796 GDY458782:GDZ458796 GNU458782:GNV458796 GXQ458782:GXR458796 HHM458782:HHN458796 HRI458782:HRJ458796 IBE458782:IBF458796 ILA458782:ILB458796 IUW458782:IUX458796 JES458782:JET458796 JOO458782:JOP458796 JYK458782:JYL458796 KIG458782:KIH458796 KSC458782:KSD458796 LBY458782:LBZ458796 LLU458782:LLV458796 LVQ458782:LVR458796 MFM458782:MFN458796 MPI458782:MPJ458796 MZE458782:MZF458796 NJA458782:NJB458796 NSW458782:NSX458796 OCS458782:OCT458796 OMO458782:OMP458796 OWK458782:OWL458796 PGG458782:PGH458796 PQC458782:PQD458796 PZY458782:PZZ458796 QJU458782:QJV458796 QTQ458782:QTR458796 RDM458782:RDN458796 RNI458782:RNJ458796 RXE458782:RXF458796 SHA458782:SHB458796 SQW458782:SQX458796 TAS458782:TAT458796 TKO458782:TKP458796 TUK458782:TUL458796 UEG458782:UEH458796 UOC458782:UOD458796 UXY458782:UXZ458796 VHU458782:VHV458796 VRQ458782:VRR458796 WBM458782:WBN458796 WLI458782:WLJ458796 WVE458782:WVF458796 Y524318:AA524332 IS524318:IT524332 SO524318:SP524332 ACK524318:ACL524332 AMG524318:AMH524332 AWC524318:AWD524332 BFY524318:BFZ524332 BPU524318:BPV524332 BZQ524318:BZR524332 CJM524318:CJN524332 CTI524318:CTJ524332 DDE524318:DDF524332 DNA524318:DNB524332 DWW524318:DWX524332 EGS524318:EGT524332 EQO524318:EQP524332 FAK524318:FAL524332 FKG524318:FKH524332 FUC524318:FUD524332 GDY524318:GDZ524332 GNU524318:GNV524332 GXQ524318:GXR524332 HHM524318:HHN524332 HRI524318:HRJ524332 IBE524318:IBF524332 ILA524318:ILB524332 IUW524318:IUX524332 JES524318:JET524332 JOO524318:JOP524332 JYK524318:JYL524332 KIG524318:KIH524332 KSC524318:KSD524332 LBY524318:LBZ524332 LLU524318:LLV524332 LVQ524318:LVR524332 MFM524318:MFN524332 MPI524318:MPJ524332 MZE524318:MZF524332 NJA524318:NJB524332 NSW524318:NSX524332 OCS524318:OCT524332 OMO524318:OMP524332 OWK524318:OWL524332 PGG524318:PGH524332 PQC524318:PQD524332 PZY524318:PZZ524332 QJU524318:QJV524332 QTQ524318:QTR524332 RDM524318:RDN524332 RNI524318:RNJ524332 RXE524318:RXF524332 SHA524318:SHB524332 SQW524318:SQX524332 TAS524318:TAT524332 TKO524318:TKP524332 TUK524318:TUL524332 UEG524318:UEH524332 UOC524318:UOD524332 UXY524318:UXZ524332 VHU524318:VHV524332 VRQ524318:VRR524332 WBM524318:WBN524332 WLI524318:WLJ524332 WVE524318:WVF524332 Y589854:AA589868 IS589854:IT589868 SO589854:SP589868 ACK589854:ACL589868 AMG589854:AMH589868 AWC589854:AWD589868 BFY589854:BFZ589868 BPU589854:BPV589868 BZQ589854:BZR589868 CJM589854:CJN589868 CTI589854:CTJ589868 DDE589854:DDF589868 DNA589854:DNB589868 DWW589854:DWX589868 EGS589854:EGT589868 EQO589854:EQP589868 FAK589854:FAL589868 FKG589854:FKH589868 FUC589854:FUD589868 GDY589854:GDZ589868 GNU589854:GNV589868 GXQ589854:GXR589868 HHM589854:HHN589868 HRI589854:HRJ589868 IBE589854:IBF589868 ILA589854:ILB589868 IUW589854:IUX589868 JES589854:JET589868 JOO589854:JOP589868 JYK589854:JYL589868 KIG589854:KIH589868 KSC589854:KSD589868 LBY589854:LBZ589868 LLU589854:LLV589868 LVQ589854:LVR589868 MFM589854:MFN589868 MPI589854:MPJ589868 MZE589854:MZF589868 NJA589854:NJB589868 NSW589854:NSX589868 OCS589854:OCT589868 OMO589854:OMP589868 OWK589854:OWL589868 PGG589854:PGH589868 PQC589854:PQD589868 PZY589854:PZZ589868 QJU589854:QJV589868 QTQ589854:QTR589868 RDM589854:RDN589868 RNI589854:RNJ589868 RXE589854:RXF589868 SHA589854:SHB589868 SQW589854:SQX589868 TAS589854:TAT589868 TKO589854:TKP589868 TUK589854:TUL589868 UEG589854:UEH589868 UOC589854:UOD589868 UXY589854:UXZ589868 VHU589854:VHV589868 VRQ589854:VRR589868 WBM589854:WBN589868 WLI589854:WLJ589868 WVE589854:WVF589868 Y655390:AA655404 IS655390:IT655404 SO655390:SP655404 ACK655390:ACL655404 AMG655390:AMH655404 AWC655390:AWD655404 BFY655390:BFZ655404 BPU655390:BPV655404 BZQ655390:BZR655404 CJM655390:CJN655404 CTI655390:CTJ655404 DDE655390:DDF655404 DNA655390:DNB655404 DWW655390:DWX655404 EGS655390:EGT655404 EQO655390:EQP655404 FAK655390:FAL655404 FKG655390:FKH655404 FUC655390:FUD655404 GDY655390:GDZ655404 GNU655390:GNV655404 GXQ655390:GXR655404 HHM655390:HHN655404 HRI655390:HRJ655404 IBE655390:IBF655404 ILA655390:ILB655404 IUW655390:IUX655404 JES655390:JET655404 JOO655390:JOP655404 JYK655390:JYL655404 KIG655390:KIH655404 KSC655390:KSD655404 LBY655390:LBZ655404 LLU655390:LLV655404 LVQ655390:LVR655404 MFM655390:MFN655404 MPI655390:MPJ655404 MZE655390:MZF655404 NJA655390:NJB655404 NSW655390:NSX655404 OCS655390:OCT655404 OMO655390:OMP655404 OWK655390:OWL655404 PGG655390:PGH655404 PQC655390:PQD655404 PZY655390:PZZ655404 QJU655390:QJV655404 QTQ655390:QTR655404 RDM655390:RDN655404 RNI655390:RNJ655404 RXE655390:RXF655404 SHA655390:SHB655404 SQW655390:SQX655404 TAS655390:TAT655404 TKO655390:TKP655404 TUK655390:TUL655404 UEG655390:UEH655404 UOC655390:UOD655404 UXY655390:UXZ655404 VHU655390:VHV655404 VRQ655390:VRR655404 WBM655390:WBN655404 WLI655390:WLJ655404 WVE655390:WVF655404 Y720926:AA720940 IS720926:IT720940 SO720926:SP720940 ACK720926:ACL720940 AMG720926:AMH720940 AWC720926:AWD720940 BFY720926:BFZ720940 BPU720926:BPV720940 BZQ720926:BZR720940 CJM720926:CJN720940 CTI720926:CTJ720940 DDE720926:DDF720940 DNA720926:DNB720940 DWW720926:DWX720940 EGS720926:EGT720940 EQO720926:EQP720940 FAK720926:FAL720940 FKG720926:FKH720940 FUC720926:FUD720940 GDY720926:GDZ720940 GNU720926:GNV720940 GXQ720926:GXR720940 HHM720926:HHN720940 HRI720926:HRJ720940 IBE720926:IBF720940 ILA720926:ILB720940 IUW720926:IUX720940 JES720926:JET720940 JOO720926:JOP720940 JYK720926:JYL720940 KIG720926:KIH720940 KSC720926:KSD720940 LBY720926:LBZ720940 LLU720926:LLV720940 LVQ720926:LVR720940 MFM720926:MFN720940 MPI720926:MPJ720940 MZE720926:MZF720940 NJA720926:NJB720940 NSW720926:NSX720940 OCS720926:OCT720940 OMO720926:OMP720940 OWK720926:OWL720940 PGG720926:PGH720940 PQC720926:PQD720940 PZY720926:PZZ720940 QJU720926:QJV720940 QTQ720926:QTR720940 RDM720926:RDN720940 RNI720926:RNJ720940 RXE720926:RXF720940 SHA720926:SHB720940 SQW720926:SQX720940 TAS720926:TAT720940 TKO720926:TKP720940 TUK720926:TUL720940 UEG720926:UEH720940 UOC720926:UOD720940 UXY720926:UXZ720940 VHU720926:VHV720940 VRQ720926:VRR720940 WBM720926:WBN720940 WLI720926:WLJ720940 WVE720926:WVF720940 Y786462:AA786476 IS786462:IT786476 SO786462:SP786476 ACK786462:ACL786476 AMG786462:AMH786476 AWC786462:AWD786476 BFY786462:BFZ786476 BPU786462:BPV786476 BZQ786462:BZR786476 CJM786462:CJN786476 CTI786462:CTJ786476 DDE786462:DDF786476 DNA786462:DNB786476 DWW786462:DWX786476 EGS786462:EGT786476 EQO786462:EQP786476 FAK786462:FAL786476 FKG786462:FKH786476 FUC786462:FUD786476 GDY786462:GDZ786476 GNU786462:GNV786476 GXQ786462:GXR786476 HHM786462:HHN786476 HRI786462:HRJ786476 IBE786462:IBF786476 ILA786462:ILB786476 IUW786462:IUX786476 JES786462:JET786476 JOO786462:JOP786476 JYK786462:JYL786476 KIG786462:KIH786476 KSC786462:KSD786476 LBY786462:LBZ786476 LLU786462:LLV786476 LVQ786462:LVR786476 MFM786462:MFN786476 MPI786462:MPJ786476 MZE786462:MZF786476 NJA786462:NJB786476 NSW786462:NSX786476 OCS786462:OCT786476 OMO786462:OMP786476 OWK786462:OWL786476 PGG786462:PGH786476 PQC786462:PQD786476 PZY786462:PZZ786476 QJU786462:QJV786476 QTQ786462:QTR786476 RDM786462:RDN786476 RNI786462:RNJ786476 RXE786462:RXF786476 SHA786462:SHB786476 SQW786462:SQX786476 TAS786462:TAT786476 TKO786462:TKP786476 TUK786462:TUL786476 UEG786462:UEH786476 UOC786462:UOD786476 UXY786462:UXZ786476 VHU786462:VHV786476 VRQ786462:VRR786476 WBM786462:WBN786476 WLI786462:WLJ786476 WVE786462:WVF786476 Y851998:AA852012 IS851998:IT852012 SO851998:SP852012 ACK851998:ACL852012 AMG851998:AMH852012 AWC851998:AWD852012 BFY851998:BFZ852012 BPU851998:BPV852012 BZQ851998:BZR852012 CJM851998:CJN852012 CTI851998:CTJ852012 DDE851998:DDF852012 DNA851998:DNB852012 DWW851998:DWX852012 EGS851998:EGT852012 EQO851998:EQP852012 FAK851998:FAL852012 FKG851998:FKH852012 FUC851998:FUD852012 GDY851998:GDZ852012 GNU851998:GNV852012 GXQ851998:GXR852012 HHM851998:HHN852012 HRI851998:HRJ852012 IBE851998:IBF852012 ILA851998:ILB852012 IUW851998:IUX852012 JES851998:JET852012 JOO851998:JOP852012 JYK851998:JYL852012 KIG851998:KIH852012 KSC851998:KSD852012 LBY851998:LBZ852012 LLU851998:LLV852012 LVQ851998:LVR852012 MFM851998:MFN852012 MPI851998:MPJ852012 MZE851998:MZF852012 NJA851998:NJB852012 NSW851998:NSX852012 OCS851998:OCT852012 OMO851998:OMP852012 OWK851998:OWL852012 PGG851998:PGH852012 PQC851998:PQD852012 PZY851998:PZZ852012 QJU851998:QJV852012 QTQ851998:QTR852012 RDM851998:RDN852012 RNI851998:RNJ852012 RXE851998:RXF852012 SHA851998:SHB852012 SQW851998:SQX852012 TAS851998:TAT852012 TKO851998:TKP852012 TUK851998:TUL852012 UEG851998:UEH852012 UOC851998:UOD852012 UXY851998:UXZ852012 VHU851998:VHV852012 VRQ851998:VRR852012 WBM851998:WBN852012 WLI851998:WLJ852012 WVE851998:WVF852012 Y917534:AA917548 IS917534:IT917548 SO917534:SP917548 ACK917534:ACL917548 AMG917534:AMH917548 AWC917534:AWD917548 BFY917534:BFZ917548 BPU917534:BPV917548 BZQ917534:BZR917548 CJM917534:CJN917548 CTI917534:CTJ917548 DDE917534:DDF917548 DNA917534:DNB917548 DWW917534:DWX917548 EGS917534:EGT917548 EQO917534:EQP917548 FAK917534:FAL917548 FKG917534:FKH917548 FUC917534:FUD917548 GDY917534:GDZ917548 GNU917534:GNV917548 GXQ917534:GXR917548 HHM917534:HHN917548 HRI917534:HRJ917548 IBE917534:IBF917548 ILA917534:ILB917548 IUW917534:IUX917548 JES917534:JET917548 JOO917534:JOP917548 JYK917534:JYL917548 KIG917534:KIH917548 KSC917534:KSD917548 LBY917534:LBZ917548 LLU917534:LLV917548 LVQ917534:LVR917548 MFM917534:MFN917548 MPI917534:MPJ917548 MZE917534:MZF917548 NJA917534:NJB917548 NSW917534:NSX917548 OCS917534:OCT917548 OMO917534:OMP917548 OWK917534:OWL917548 PGG917534:PGH917548 PQC917534:PQD917548 PZY917534:PZZ917548 QJU917534:QJV917548 QTQ917534:QTR917548 RDM917534:RDN917548 RNI917534:RNJ917548 RXE917534:RXF917548 SHA917534:SHB917548 SQW917534:SQX917548 TAS917534:TAT917548 TKO917534:TKP917548 TUK917534:TUL917548 UEG917534:UEH917548 UOC917534:UOD917548 UXY917534:UXZ917548 VHU917534:VHV917548 VRQ917534:VRR917548 WBM917534:WBN917548 WLI917534:WLJ917548 WVE917534:WVF917548 Y983070:AA983084 IS983070:IT983084 SO983070:SP983084 ACK983070:ACL983084 AMG983070:AMH983084 AWC983070:AWD983084 BFY983070:BFZ983084 BPU983070:BPV983084 BZQ983070:BZR983084 CJM983070:CJN983084 CTI983070:CTJ983084 DDE983070:DDF983084 DNA983070:DNB983084 DWW983070:DWX983084 EGS983070:EGT983084 EQO983070:EQP983084 FAK983070:FAL983084 FKG983070:FKH983084 FUC983070:FUD983084 GDY983070:GDZ983084 GNU983070:GNV983084 GXQ983070:GXR983084 HHM983070:HHN983084 HRI983070:HRJ983084 IBE983070:IBF983084 ILA983070:ILB983084 IUW983070:IUX983084 JES983070:JET983084 JOO983070:JOP983084 JYK983070:JYL983084 KIG983070:KIH983084 KSC983070:KSD983084 LBY983070:LBZ983084 LLU983070:LLV983084 LVQ983070:LVR983084 MFM983070:MFN983084 MPI983070:MPJ983084 MZE983070:MZF983084 NJA983070:NJB983084 NSW983070:NSX983084 OCS983070:OCT983084 OMO983070:OMP983084 OWK983070:OWL983084 PGG983070:PGH983084 PQC983070:PQD983084 PZY983070:PZZ983084 QJU983070:QJV983084 QTQ983070:QTR983084 RDM983070:RDN983084 RNI983070:RNJ983084 RXE983070:RXF983084 SHA983070:SHB983084 SQW983070:SQX983084 TAS983070:TAT983084 TKO983070:TKP983084 TUK983070:TUL983084 UEG983070:UEH983084 UOC983070:UOD983084 UXY983070:UXZ983084 VHU983070:VHV983084 VRQ983070:VRR983084 WBM983070:WBN983084 WVE9:WVF48 WLI9:WLJ48 WBM9:WBN48 VRQ9:VRR48 VHU9:VHV48 UXY9:UXZ48 UOC9:UOD48 UEG9:UEH48 TUK9:TUL48 TKO9:TKP48 TAS9:TAT48 SQW9:SQX48 SHA9:SHB48 RXE9:RXF48 RNI9:RNJ48 RDM9:RDN48 QTQ9:QTR48 QJU9:QJV48 PZY9:PZZ48 PQC9:PQD48 PGG9:PGH48 OWK9:OWL48 OMO9:OMP48 OCS9:OCT48 NSW9:NSX48 NJA9:NJB48 MZE9:MZF48 MPI9:MPJ48 MFM9:MFN48 LVQ9:LVR48 LLU9:LLV48 LBY9:LBZ48 KSC9:KSD48 KIG9:KIH48 JYK9:JYL48 JOO9:JOP48 JES9:JET48 IUW9:IUX48 ILA9:ILB48 IBE9:IBF48 HRI9:HRJ48 HHM9:HHN48 GXQ9:GXR48 GNU9:GNV48 GDY9:GDZ48 FUC9:FUD48 FKG9:FKH48 FAK9:FAL48 EQO9:EQP48 EGS9:EGT48 DWW9:DWX48 DNA9:DNB48 DDE9:DDF48 CTI9:CTJ48 CJM9:CJN48 BZQ9:BZR48 BPU9:BPV48 BFY9:BFZ48 AWC9:AWD48 AMG9:AMH48 ACK9:ACL48 SO9:SP48 IS9:IT48" xr:uid="{D232E282-2715-4F7A-9650-501686CB3D63}">
      <formula1>"JIS A 1481-1,JIS A 1481-2,JIS A 1481-3,その他"</formula1>
    </dataValidation>
    <dataValidation allowBlank="1" showErrorMessage="1" promptTitle="入力内容" prompt="お客様名と報告書の宛名が違う場合、正式名称で入力してください。" sqref="G4:AF4" xr:uid="{E33F433F-C7CE-438F-99CE-20EAB25A3FCE}"/>
    <dataValidation allowBlank="1" showErrorMessage="1" promptTitle="入力内容" prompt="工事名称等の報告書の件名を入力してください。ご指定の件名がなければ、「石綿含有量調査」とさせて頂きます。" sqref="G5:AF5" xr:uid="{5AFDB574-FAC7-4E58-9248-80B8AC313939}"/>
    <dataValidation allowBlank="1" showErrorMessage="1" promptTitle="入力内容" prompt="採取した試料の商品名称等わかる範囲で入力してください。" sqref="AE9:AE48" xr:uid="{DF5524ED-425C-4BAB-A9B2-93F87E7117BC}"/>
    <dataValidation allowBlank="1" showErrorMessage="1" sqref="P9:P48" xr:uid="{A442EEA9-9E35-4F19-BD27-9C30F600E3B4}"/>
    <dataValidation type="list" allowBlank="1" showInputMessage="1" sqref="AA9:AD48" xr:uid="{89A81FFF-78B5-4E22-929F-A94C2839064A}">
      <formula1>$AL$9:$AL$19</formula1>
    </dataValidation>
  </dataValidations>
  <printOptions horizontalCentered="1" verticalCentered="1"/>
  <pageMargins left="0.23622047244094491" right="3.937007874015748E-2" top="0.55118110236220474" bottom="0.35433070866141736"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1B558-DED5-4B4B-B9A3-AF5AB57E4C35}">
  <sheetPr>
    <outlinePr showOutlineSymbols="0"/>
    <pageSetUpPr fitToPage="1"/>
  </sheetPr>
  <dimension ref="A1:AM51"/>
  <sheetViews>
    <sheetView showOutlineSymbols="0" zoomScale="55" zoomScaleNormal="55" zoomScalePageLayoutView="70" workbookViewId="0">
      <selection activeCell="D9" sqref="D9:O9"/>
    </sheetView>
  </sheetViews>
  <sheetFormatPr defaultColWidth="5.75" defaultRowHeight="34.5" customHeight="1" outlineLevelCol="1"/>
  <cols>
    <col min="1" max="1" width="6.25" style="2" customWidth="1"/>
    <col min="2" max="9" width="5.75" style="2"/>
    <col min="10" max="10" width="5.75" style="2" customWidth="1"/>
    <col min="11" max="14" width="5.75" style="2"/>
    <col min="15" max="16" width="5.75" style="2" customWidth="1"/>
    <col min="17" max="17" width="5.75" style="2"/>
    <col min="18" max="18" width="5.75" style="2" customWidth="1"/>
    <col min="19" max="21" width="5.75" style="2"/>
    <col min="22" max="23" width="5.875" style="2" customWidth="1"/>
    <col min="24" max="24" width="5.75" style="2" customWidth="1"/>
    <col min="25" max="26" width="5.75" style="2"/>
    <col min="27" max="27" width="5.75" style="2" customWidth="1"/>
    <col min="28" max="37" width="5.75" style="2"/>
    <col min="38" max="38" width="9.375" style="2" hidden="1" customWidth="1" outlineLevel="1"/>
    <col min="39" max="39" width="5.75" style="2" collapsed="1"/>
    <col min="40" max="16384" width="5.75" style="2"/>
  </cols>
  <sheetData>
    <row r="1" spans="1:38" ht="34.5" customHeight="1">
      <c r="A1" s="1"/>
      <c r="B1" s="214" t="s">
        <v>0</v>
      </c>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row>
    <row r="2" spans="1:38" ht="34.5" customHeight="1">
      <c r="A2" s="1"/>
      <c r="B2" s="215"/>
      <c r="C2" s="215"/>
      <c r="D2" s="215"/>
      <c r="E2" s="3"/>
      <c r="F2" s="4"/>
      <c r="G2" s="4"/>
      <c r="H2" s="5"/>
      <c r="I2" s="4"/>
      <c r="J2" s="4"/>
      <c r="K2" s="4"/>
      <c r="L2" s="4"/>
      <c r="M2" s="4"/>
      <c r="N2" s="4"/>
      <c r="P2" s="6"/>
      <c r="Q2" s="1"/>
      <c r="R2" s="1"/>
      <c r="S2" s="216"/>
      <c r="T2" s="216"/>
      <c r="U2" s="7"/>
      <c r="V2" s="217"/>
      <c r="W2" s="217"/>
      <c r="X2" s="216"/>
      <c r="Y2" s="216"/>
      <c r="Z2" s="216"/>
      <c r="AA2" s="216"/>
      <c r="AB2" s="216"/>
      <c r="AC2" s="7"/>
      <c r="AD2" s="7"/>
      <c r="AE2" s="7"/>
      <c r="AF2" s="8" t="s">
        <v>1</v>
      </c>
    </row>
    <row r="3" spans="1:38" ht="34.5" customHeight="1" thickBot="1">
      <c r="A3" s="1"/>
      <c r="B3" s="218" t="s">
        <v>2</v>
      </c>
      <c r="C3" s="218"/>
      <c r="D3" s="218"/>
      <c r="E3" s="218"/>
      <c r="F3" s="218"/>
      <c r="G3" s="218"/>
      <c r="H3" s="218"/>
      <c r="I3" s="218"/>
      <c r="J3" s="218"/>
      <c r="K3" s="218"/>
      <c r="L3" s="218"/>
      <c r="M3" s="218"/>
      <c r="N3" s="218"/>
      <c r="O3" s="218"/>
      <c r="P3" s="6"/>
      <c r="Q3" s="217"/>
      <c r="R3" s="217"/>
      <c r="S3" s="217"/>
      <c r="T3" s="216"/>
      <c r="U3" s="216"/>
      <c r="V3" s="217"/>
      <c r="W3" s="217"/>
      <c r="X3" s="217"/>
      <c r="Y3" s="217"/>
      <c r="Z3" s="217"/>
      <c r="AA3" s="217"/>
      <c r="AB3" s="217"/>
      <c r="AC3" s="217"/>
      <c r="AD3" s="1"/>
      <c r="AE3" s="217"/>
      <c r="AF3" s="217"/>
    </row>
    <row r="4" spans="1:38" ht="39.950000000000003" customHeight="1">
      <c r="A4" s="1"/>
      <c r="B4" s="159" t="s">
        <v>18</v>
      </c>
      <c r="C4" s="160"/>
      <c r="D4" s="160"/>
      <c r="E4" s="160"/>
      <c r="F4" s="161"/>
      <c r="G4" s="259" t="str">
        <f>IF('依頼書_#1-20'!$G$11="","",'依頼書_#1-20'!$G$11)</f>
        <v/>
      </c>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1"/>
    </row>
    <row r="5" spans="1:38" ht="39.950000000000003" customHeight="1">
      <c r="A5" s="1"/>
      <c r="B5" s="165" t="s">
        <v>19</v>
      </c>
      <c r="C5" s="166"/>
      <c r="D5" s="166"/>
      <c r="E5" s="166"/>
      <c r="F5" s="167"/>
      <c r="G5" s="262" t="str">
        <f>IF('依頼書_#1-20'!$G$12="","",'依頼書_#1-20'!$G$12)</f>
        <v/>
      </c>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3"/>
    </row>
    <row r="6" spans="1:38" ht="39.950000000000003" customHeight="1" thickBot="1">
      <c r="B6" s="121" t="s">
        <v>20</v>
      </c>
      <c r="C6" s="122"/>
      <c r="D6" s="122"/>
      <c r="E6" s="122"/>
      <c r="F6" s="123"/>
      <c r="G6" s="256" t="str">
        <f>IF('依頼書_#1-20'!$G$13="","",'依頼書_#1-20'!$G$13)</f>
        <v/>
      </c>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8"/>
    </row>
    <row r="7" spans="1:38" ht="34.5" customHeight="1" thickBot="1"/>
    <row r="8" spans="1:38" ht="34.5" customHeight="1">
      <c r="B8" s="98" t="s">
        <v>38</v>
      </c>
      <c r="C8" s="99"/>
      <c r="D8" s="100" t="s">
        <v>39</v>
      </c>
      <c r="E8" s="100"/>
      <c r="F8" s="100"/>
      <c r="G8" s="100"/>
      <c r="H8" s="100"/>
      <c r="I8" s="100"/>
      <c r="J8" s="100"/>
      <c r="K8" s="100"/>
      <c r="L8" s="100"/>
      <c r="M8" s="100"/>
      <c r="N8" s="100"/>
      <c r="O8" s="99"/>
      <c r="P8" s="101" t="s">
        <v>40</v>
      </c>
      <c r="Q8" s="100"/>
      <c r="R8" s="100"/>
      <c r="S8" s="100"/>
      <c r="T8" s="100"/>
      <c r="U8" s="100"/>
      <c r="V8" s="100"/>
      <c r="W8" s="100"/>
      <c r="X8" s="100"/>
      <c r="Y8" s="100"/>
      <c r="Z8" s="99"/>
      <c r="AA8" s="101" t="s">
        <v>41</v>
      </c>
      <c r="AB8" s="100"/>
      <c r="AC8" s="100"/>
      <c r="AD8" s="99"/>
      <c r="AE8" s="100" t="s">
        <v>42</v>
      </c>
      <c r="AF8" s="102"/>
    </row>
    <row r="9" spans="1:38" ht="34.5" customHeight="1">
      <c r="B9" s="11" t="s">
        <v>43</v>
      </c>
      <c r="C9" s="12">
        <v>61</v>
      </c>
      <c r="D9" s="88"/>
      <c r="E9" s="88"/>
      <c r="F9" s="88"/>
      <c r="G9" s="88"/>
      <c r="H9" s="88"/>
      <c r="I9" s="88"/>
      <c r="J9" s="88"/>
      <c r="K9" s="88"/>
      <c r="L9" s="88"/>
      <c r="M9" s="88"/>
      <c r="N9" s="88"/>
      <c r="O9" s="89"/>
      <c r="P9" s="68"/>
      <c r="Q9" s="69"/>
      <c r="R9" s="69"/>
      <c r="S9" s="69"/>
      <c r="T9" s="69"/>
      <c r="U9" s="69"/>
      <c r="V9" s="69"/>
      <c r="W9" s="69"/>
      <c r="X9" s="69"/>
      <c r="Y9" s="69"/>
      <c r="Z9" s="70"/>
      <c r="AA9" s="90"/>
      <c r="AB9" s="91"/>
      <c r="AC9" s="91"/>
      <c r="AD9" s="92"/>
      <c r="AE9" s="103"/>
      <c r="AF9" s="104"/>
      <c r="AL9" s="2" t="s">
        <v>44</v>
      </c>
    </row>
    <row r="10" spans="1:38" ht="34.5" customHeight="1">
      <c r="B10" s="13" t="s">
        <v>43</v>
      </c>
      <c r="C10" s="12">
        <f>C9+1</f>
        <v>62</v>
      </c>
      <c r="D10" s="88"/>
      <c r="E10" s="88"/>
      <c r="F10" s="88"/>
      <c r="G10" s="88"/>
      <c r="H10" s="88"/>
      <c r="I10" s="88"/>
      <c r="J10" s="88"/>
      <c r="K10" s="88"/>
      <c r="L10" s="88"/>
      <c r="M10" s="88"/>
      <c r="N10" s="88"/>
      <c r="O10" s="89"/>
      <c r="P10" s="68"/>
      <c r="Q10" s="69"/>
      <c r="R10" s="69"/>
      <c r="S10" s="69"/>
      <c r="T10" s="69"/>
      <c r="U10" s="69"/>
      <c r="V10" s="69"/>
      <c r="W10" s="69"/>
      <c r="X10" s="69"/>
      <c r="Y10" s="69"/>
      <c r="Z10" s="70"/>
      <c r="AA10" s="90"/>
      <c r="AB10" s="91"/>
      <c r="AC10" s="91"/>
      <c r="AD10" s="92"/>
      <c r="AE10" s="74"/>
      <c r="AF10" s="75"/>
      <c r="AL10" s="2" t="s">
        <v>45</v>
      </c>
    </row>
    <row r="11" spans="1:38" ht="34.5" customHeight="1">
      <c r="B11" s="13" t="s">
        <v>43</v>
      </c>
      <c r="C11" s="12">
        <f t="shared" ref="C11:C48" si="0">C10+1</f>
        <v>63</v>
      </c>
      <c r="D11" s="88"/>
      <c r="E11" s="88"/>
      <c r="F11" s="88"/>
      <c r="G11" s="88"/>
      <c r="H11" s="88"/>
      <c r="I11" s="88"/>
      <c r="J11" s="88"/>
      <c r="K11" s="88"/>
      <c r="L11" s="88"/>
      <c r="M11" s="88"/>
      <c r="N11" s="88"/>
      <c r="O11" s="89"/>
      <c r="P11" s="68"/>
      <c r="Q11" s="69"/>
      <c r="R11" s="69"/>
      <c r="S11" s="69"/>
      <c r="T11" s="69"/>
      <c r="U11" s="69"/>
      <c r="V11" s="69"/>
      <c r="W11" s="69"/>
      <c r="X11" s="69"/>
      <c r="Y11" s="69"/>
      <c r="Z11" s="70"/>
      <c r="AA11" s="90"/>
      <c r="AB11" s="91"/>
      <c r="AC11" s="91"/>
      <c r="AD11" s="92"/>
      <c r="AE11" s="74"/>
      <c r="AF11" s="75"/>
      <c r="AL11" s="2" t="s">
        <v>46</v>
      </c>
    </row>
    <row r="12" spans="1:38" ht="34.5" customHeight="1">
      <c r="B12" s="13" t="s">
        <v>43</v>
      </c>
      <c r="C12" s="12">
        <f t="shared" si="0"/>
        <v>64</v>
      </c>
      <c r="D12" s="88"/>
      <c r="E12" s="88"/>
      <c r="F12" s="88"/>
      <c r="G12" s="88"/>
      <c r="H12" s="88"/>
      <c r="I12" s="88"/>
      <c r="J12" s="88"/>
      <c r="K12" s="88"/>
      <c r="L12" s="88"/>
      <c r="M12" s="88"/>
      <c r="N12" s="88"/>
      <c r="O12" s="89"/>
      <c r="P12" s="68"/>
      <c r="Q12" s="69"/>
      <c r="R12" s="69"/>
      <c r="S12" s="69"/>
      <c r="T12" s="69"/>
      <c r="U12" s="69"/>
      <c r="V12" s="69"/>
      <c r="W12" s="69"/>
      <c r="X12" s="69"/>
      <c r="Y12" s="69"/>
      <c r="Z12" s="70"/>
      <c r="AA12" s="90"/>
      <c r="AB12" s="91"/>
      <c r="AC12" s="91"/>
      <c r="AD12" s="92"/>
      <c r="AE12" s="74"/>
      <c r="AF12" s="75"/>
      <c r="AL12" s="2" t="s">
        <v>47</v>
      </c>
    </row>
    <row r="13" spans="1:38" ht="34.5" customHeight="1">
      <c r="B13" s="13" t="s">
        <v>43</v>
      </c>
      <c r="C13" s="12">
        <f t="shared" si="0"/>
        <v>65</v>
      </c>
      <c r="D13" s="88"/>
      <c r="E13" s="88"/>
      <c r="F13" s="88"/>
      <c r="G13" s="88"/>
      <c r="H13" s="88"/>
      <c r="I13" s="88"/>
      <c r="J13" s="88"/>
      <c r="K13" s="88"/>
      <c r="L13" s="88"/>
      <c r="M13" s="88"/>
      <c r="N13" s="88"/>
      <c r="O13" s="89"/>
      <c r="P13" s="68"/>
      <c r="Q13" s="69"/>
      <c r="R13" s="69"/>
      <c r="S13" s="69"/>
      <c r="T13" s="69"/>
      <c r="U13" s="69"/>
      <c r="V13" s="69"/>
      <c r="W13" s="69"/>
      <c r="X13" s="69"/>
      <c r="Y13" s="69"/>
      <c r="Z13" s="70"/>
      <c r="AA13" s="90"/>
      <c r="AB13" s="91"/>
      <c r="AC13" s="91"/>
      <c r="AD13" s="92"/>
      <c r="AE13" s="74"/>
      <c r="AF13" s="75"/>
      <c r="AL13" s="2" t="s">
        <v>48</v>
      </c>
    </row>
    <row r="14" spans="1:38" ht="34.5" customHeight="1">
      <c r="B14" s="13" t="s">
        <v>43</v>
      </c>
      <c r="C14" s="12">
        <f t="shared" si="0"/>
        <v>66</v>
      </c>
      <c r="D14" s="88"/>
      <c r="E14" s="88"/>
      <c r="F14" s="88"/>
      <c r="G14" s="88"/>
      <c r="H14" s="88"/>
      <c r="I14" s="88"/>
      <c r="J14" s="88"/>
      <c r="K14" s="88"/>
      <c r="L14" s="88"/>
      <c r="M14" s="88"/>
      <c r="N14" s="88"/>
      <c r="O14" s="89"/>
      <c r="P14" s="68"/>
      <c r="Q14" s="69"/>
      <c r="R14" s="69"/>
      <c r="S14" s="69"/>
      <c r="T14" s="69"/>
      <c r="U14" s="69"/>
      <c r="V14" s="69"/>
      <c r="W14" s="69"/>
      <c r="X14" s="69"/>
      <c r="Y14" s="69"/>
      <c r="Z14" s="70"/>
      <c r="AA14" s="90"/>
      <c r="AB14" s="91"/>
      <c r="AC14" s="91"/>
      <c r="AD14" s="92"/>
      <c r="AE14" s="74"/>
      <c r="AF14" s="75"/>
      <c r="AL14" s="2" t="s">
        <v>49</v>
      </c>
    </row>
    <row r="15" spans="1:38" ht="34.5" customHeight="1">
      <c r="B15" s="13" t="s">
        <v>43</v>
      </c>
      <c r="C15" s="12">
        <f t="shared" si="0"/>
        <v>67</v>
      </c>
      <c r="D15" s="88"/>
      <c r="E15" s="88"/>
      <c r="F15" s="88"/>
      <c r="G15" s="88"/>
      <c r="H15" s="88"/>
      <c r="I15" s="88"/>
      <c r="J15" s="88"/>
      <c r="K15" s="88"/>
      <c r="L15" s="88"/>
      <c r="M15" s="88"/>
      <c r="N15" s="88"/>
      <c r="O15" s="89"/>
      <c r="P15" s="68"/>
      <c r="Q15" s="69"/>
      <c r="R15" s="69"/>
      <c r="S15" s="69"/>
      <c r="T15" s="69"/>
      <c r="U15" s="69"/>
      <c r="V15" s="69"/>
      <c r="W15" s="69"/>
      <c r="X15" s="69"/>
      <c r="Y15" s="69"/>
      <c r="Z15" s="70"/>
      <c r="AA15" s="90"/>
      <c r="AB15" s="91"/>
      <c r="AC15" s="91"/>
      <c r="AD15" s="92"/>
      <c r="AE15" s="74"/>
      <c r="AF15" s="75"/>
      <c r="AL15" s="2" t="s">
        <v>50</v>
      </c>
    </row>
    <row r="16" spans="1:38" ht="34.5" customHeight="1">
      <c r="B16" s="13" t="s">
        <v>43</v>
      </c>
      <c r="C16" s="12">
        <f t="shared" si="0"/>
        <v>68</v>
      </c>
      <c r="D16" s="88"/>
      <c r="E16" s="88"/>
      <c r="F16" s="88"/>
      <c r="G16" s="88"/>
      <c r="H16" s="88"/>
      <c r="I16" s="88"/>
      <c r="J16" s="88"/>
      <c r="K16" s="88"/>
      <c r="L16" s="88"/>
      <c r="M16" s="88"/>
      <c r="N16" s="88"/>
      <c r="O16" s="89"/>
      <c r="P16" s="68"/>
      <c r="Q16" s="69"/>
      <c r="R16" s="69"/>
      <c r="S16" s="69"/>
      <c r="T16" s="69"/>
      <c r="U16" s="69"/>
      <c r="V16" s="69"/>
      <c r="W16" s="69"/>
      <c r="X16" s="69"/>
      <c r="Y16" s="69"/>
      <c r="Z16" s="70"/>
      <c r="AA16" s="90"/>
      <c r="AB16" s="91"/>
      <c r="AC16" s="91"/>
      <c r="AD16" s="92"/>
      <c r="AE16" s="74"/>
      <c r="AF16" s="75"/>
      <c r="AL16" s="2" t="s">
        <v>51</v>
      </c>
    </row>
    <row r="17" spans="2:38" ht="34.5" customHeight="1">
      <c r="B17" s="13" t="s">
        <v>43</v>
      </c>
      <c r="C17" s="12">
        <f t="shared" si="0"/>
        <v>69</v>
      </c>
      <c r="D17" s="88"/>
      <c r="E17" s="88"/>
      <c r="F17" s="88"/>
      <c r="G17" s="88"/>
      <c r="H17" s="88"/>
      <c r="I17" s="88"/>
      <c r="J17" s="88"/>
      <c r="K17" s="88"/>
      <c r="L17" s="88"/>
      <c r="M17" s="88"/>
      <c r="N17" s="88"/>
      <c r="O17" s="89"/>
      <c r="P17" s="68"/>
      <c r="Q17" s="69"/>
      <c r="R17" s="69"/>
      <c r="S17" s="69"/>
      <c r="T17" s="69"/>
      <c r="U17" s="69"/>
      <c r="V17" s="69"/>
      <c r="W17" s="69"/>
      <c r="X17" s="69"/>
      <c r="Y17" s="69"/>
      <c r="Z17" s="70"/>
      <c r="AA17" s="90"/>
      <c r="AB17" s="91"/>
      <c r="AC17" s="91"/>
      <c r="AD17" s="92"/>
      <c r="AE17" s="74"/>
      <c r="AF17" s="75"/>
      <c r="AL17" s="2" t="s">
        <v>52</v>
      </c>
    </row>
    <row r="18" spans="2:38" ht="34.5" customHeight="1">
      <c r="B18" s="13" t="s">
        <v>43</v>
      </c>
      <c r="C18" s="12">
        <f t="shared" si="0"/>
        <v>70</v>
      </c>
      <c r="D18" s="88"/>
      <c r="E18" s="88"/>
      <c r="F18" s="88"/>
      <c r="G18" s="88"/>
      <c r="H18" s="88"/>
      <c r="I18" s="88"/>
      <c r="J18" s="88"/>
      <c r="K18" s="88"/>
      <c r="L18" s="88"/>
      <c r="M18" s="88"/>
      <c r="N18" s="88"/>
      <c r="O18" s="89"/>
      <c r="P18" s="68"/>
      <c r="Q18" s="69"/>
      <c r="R18" s="69"/>
      <c r="S18" s="69"/>
      <c r="T18" s="69"/>
      <c r="U18" s="69"/>
      <c r="V18" s="69"/>
      <c r="W18" s="69"/>
      <c r="X18" s="69"/>
      <c r="Y18" s="69"/>
      <c r="Z18" s="70"/>
      <c r="AA18" s="90"/>
      <c r="AB18" s="91"/>
      <c r="AC18" s="91"/>
      <c r="AD18" s="92"/>
      <c r="AE18" s="74"/>
      <c r="AF18" s="75"/>
      <c r="AL18" s="2" t="s">
        <v>53</v>
      </c>
    </row>
    <row r="19" spans="2:38" ht="34.5" customHeight="1">
      <c r="B19" s="13" t="s">
        <v>43</v>
      </c>
      <c r="C19" s="12">
        <f t="shared" si="0"/>
        <v>71</v>
      </c>
      <c r="D19" s="88"/>
      <c r="E19" s="88"/>
      <c r="F19" s="88"/>
      <c r="G19" s="88"/>
      <c r="H19" s="88"/>
      <c r="I19" s="88"/>
      <c r="J19" s="88"/>
      <c r="K19" s="88"/>
      <c r="L19" s="88"/>
      <c r="M19" s="88"/>
      <c r="N19" s="88"/>
      <c r="O19" s="89"/>
      <c r="P19" s="68"/>
      <c r="Q19" s="69"/>
      <c r="R19" s="69"/>
      <c r="S19" s="69"/>
      <c r="T19" s="69"/>
      <c r="U19" s="69"/>
      <c r="V19" s="69"/>
      <c r="W19" s="69"/>
      <c r="X19" s="69"/>
      <c r="Y19" s="69"/>
      <c r="Z19" s="70"/>
      <c r="AA19" s="90"/>
      <c r="AB19" s="91"/>
      <c r="AC19" s="91"/>
      <c r="AD19" s="92"/>
      <c r="AE19" s="74"/>
      <c r="AF19" s="75"/>
      <c r="AL19" s="2" t="s">
        <v>54</v>
      </c>
    </row>
    <row r="20" spans="2:38" ht="34.5" customHeight="1">
      <c r="B20" s="13" t="s">
        <v>43</v>
      </c>
      <c r="C20" s="12">
        <f t="shared" si="0"/>
        <v>72</v>
      </c>
      <c r="D20" s="88"/>
      <c r="E20" s="88"/>
      <c r="F20" s="88"/>
      <c r="G20" s="88"/>
      <c r="H20" s="88"/>
      <c r="I20" s="88"/>
      <c r="J20" s="88"/>
      <c r="K20" s="88"/>
      <c r="L20" s="88"/>
      <c r="M20" s="88"/>
      <c r="N20" s="88"/>
      <c r="O20" s="89"/>
      <c r="P20" s="68"/>
      <c r="Q20" s="69"/>
      <c r="R20" s="69"/>
      <c r="S20" s="69"/>
      <c r="T20" s="69"/>
      <c r="U20" s="69"/>
      <c r="V20" s="69"/>
      <c r="W20" s="69"/>
      <c r="X20" s="69"/>
      <c r="Y20" s="69"/>
      <c r="Z20" s="70"/>
      <c r="AA20" s="90"/>
      <c r="AB20" s="91"/>
      <c r="AC20" s="91"/>
      <c r="AD20" s="92"/>
      <c r="AE20" s="74"/>
      <c r="AF20" s="75"/>
    </row>
    <row r="21" spans="2:38" ht="34.5" customHeight="1">
      <c r="B21" s="13" t="s">
        <v>43</v>
      </c>
      <c r="C21" s="12">
        <f t="shared" si="0"/>
        <v>73</v>
      </c>
      <c r="D21" s="88"/>
      <c r="E21" s="88"/>
      <c r="F21" s="88"/>
      <c r="G21" s="88"/>
      <c r="H21" s="88"/>
      <c r="I21" s="88"/>
      <c r="J21" s="88"/>
      <c r="K21" s="88"/>
      <c r="L21" s="88"/>
      <c r="M21" s="88"/>
      <c r="N21" s="88"/>
      <c r="O21" s="89"/>
      <c r="P21" s="68"/>
      <c r="Q21" s="69"/>
      <c r="R21" s="69"/>
      <c r="S21" s="69"/>
      <c r="T21" s="69"/>
      <c r="U21" s="69"/>
      <c r="V21" s="69"/>
      <c r="W21" s="69"/>
      <c r="X21" s="69"/>
      <c r="Y21" s="69"/>
      <c r="Z21" s="70"/>
      <c r="AA21" s="90"/>
      <c r="AB21" s="91"/>
      <c r="AC21" s="91"/>
      <c r="AD21" s="92"/>
      <c r="AE21" s="74"/>
      <c r="AF21" s="75"/>
    </row>
    <row r="22" spans="2:38" ht="34.5" customHeight="1">
      <c r="B22" s="13" t="s">
        <v>43</v>
      </c>
      <c r="C22" s="12">
        <f t="shared" si="0"/>
        <v>74</v>
      </c>
      <c r="D22" s="88"/>
      <c r="E22" s="88"/>
      <c r="F22" s="88"/>
      <c r="G22" s="88"/>
      <c r="H22" s="88"/>
      <c r="I22" s="88"/>
      <c r="J22" s="88"/>
      <c r="K22" s="88"/>
      <c r="L22" s="88"/>
      <c r="M22" s="88"/>
      <c r="N22" s="88"/>
      <c r="O22" s="89"/>
      <c r="P22" s="68"/>
      <c r="Q22" s="69"/>
      <c r="R22" s="69"/>
      <c r="S22" s="69"/>
      <c r="T22" s="69"/>
      <c r="U22" s="69"/>
      <c r="V22" s="69"/>
      <c r="W22" s="69"/>
      <c r="X22" s="69"/>
      <c r="Y22" s="69"/>
      <c r="Z22" s="70"/>
      <c r="AA22" s="90"/>
      <c r="AB22" s="91"/>
      <c r="AC22" s="91"/>
      <c r="AD22" s="92"/>
      <c r="AE22" s="74"/>
      <c r="AF22" s="75"/>
    </row>
    <row r="23" spans="2:38" ht="34.5" customHeight="1">
      <c r="B23" s="11" t="s">
        <v>43</v>
      </c>
      <c r="C23" s="12">
        <f t="shared" si="0"/>
        <v>75</v>
      </c>
      <c r="D23" s="81"/>
      <c r="E23" s="81"/>
      <c r="F23" s="81"/>
      <c r="G23" s="81"/>
      <c r="H23" s="81"/>
      <c r="I23" s="81"/>
      <c r="J23" s="81"/>
      <c r="K23" s="81"/>
      <c r="L23" s="81"/>
      <c r="M23" s="81"/>
      <c r="N23" s="81"/>
      <c r="O23" s="82"/>
      <c r="P23" s="68"/>
      <c r="Q23" s="69"/>
      <c r="R23" s="69"/>
      <c r="S23" s="69"/>
      <c r="T23" s="69"/>
      <c r="U23" s="69"/>
      <c r="V23" s="69"/>
      <c r="W23" s="69"/>
      <c r="X23" s="69"/>
      <c r="Y23" s="69"/>
      <c r="Z23" s="70"/>
      <c r="AA23" s="90"/>
      <c r="AB23" s="91"/>
      <c r="AC23" s="91"/>
      <c r="AD23" s="92"/>
      <c r="AE23" s="96"/>
      <c r="AF23" s="97"/>
    </row>
    <row r="24" spans="2:38" ht="34.5" customHeight="1">
      <c r="B24" s="13" t="s">
        <v>43</v>
      </c>
      <c r="C24" s="12">
        <f t="shared" si="0"/>
        <v>76</v>
      </c>
      <c r="D24" s="66"/>
      <c r="E24" s="66"/>
      <c r="F24" s="66"/>
      <c r="G24" s="66"/>
      <c r="H24" s="66"/>
      <c r="I24" s="66"/>
      <c r="J24" s="66"/>
      <c r="K24" s="66"/>
      <c r="L24" s="66"/>
      <c r="M24" s="66"/>
      <c r="N24" s="66"/>
      <c r="O24" s="67"/>
      <c r="P24" s="68"/>
      <c r="Q24" s="69"/>
      <c r="R24" s="69"/>
      <c r="S24" s="69"/>
      <c r="T24" s="69"/>
      <c r="U24" s="69"/>
      <c r="V24" s="69"/>
      <c r="W24" s="69"/>
      <c r="X24" s="69"/>
      <c r="Y24" s="69"/>
      <c r="Z24" s="70"/>
      <c r="AA24" s="90"/>
      <c r="AB24" s="91"/>
      <c r="AC24" s="91"/>
      <c r="AD24" s="92"/>
      <c r="AE24" s="74"/>
      <c r="AF24" s="75"/>
    </row>
    <row r="25" spans="2:38" ht="34.5" customHeight="1">
      <c r="B25" s="13" t="s">
        <v>43</v>
      </c>
      <c r="C25" s="12">
        <f t="shared" si="0"/>
        <v>77</v>
      </c>
      <c r="D25" s="88"/>
      <c r="E25" s="88"/>
      <c r="F25" s="88"/>
      <c r="G25" s="88"/>
      <c r="H25" s="88"/>
      <c r="I25" s="88"/>
      <c r="J25" s="88"/>
      <c r="K25" s="88"/>
      <c r="L25" s="88"/>
      <c r="M25" s="88"/>
      <c r="N25" s="88"/>
      <c r="O25" s="89"/>
      <c r="P25" s="68"/>
      <c r="Q25" s="69"/>
      <c r="R25" s="69"/>
      <c r="S25" s="69"/>
      <c r="T25" s="69"/>
      <c r="U25" s="69"/>
      <c r="V25" s="69"/>
      <c r="W25" s="69"/>
      <c r="X25" s="69"/>
      <c r="Y25" s="69"/>
      <c r="Z25" s="70"/>
      <c r="AA25" s="90"/>
      <c r="AB25" s="91"/>
      <c r="AC25" s="91"/>
      <c r="AD25" s="92"/>
      <c r="AE25" s="74"/>
      <c r="AF25" s="75"/>
    </row>
    <row r="26" spans="2:38" ht="34.5" customHeight="1">
      <c r="B26" s="13" t="s">
        <v>43</v>
      </c>
      <c r="C26" s="12">
        <f t="shared" si="0"/>
        <v>78</v>
      </c>
      <c r="D26" s="88"/>
      <c r="E26" s="88"/>
      <c r="F26" s="88"/>
      <c r="G26" s="88"/>
      <c r="H26" s="88"/>
      <c r="I26" s="88"/>
      <c r="J26" s="88"/>
      <c r="K26" s="88"/>
      <c r="L26" s="88"/>
      <c r="M26" s="88"/>
      <c r="N26" s="88"/>
      <c r="O26" s="89"/>
      <c r="P26" s="68"/>
      <c r="Q26" s="69"/>
      <c r="R26" s="69"/>
      <c r="S26" s="69"/>
      <c r="T26" s="69"/>
      <c r="U26" s="69"/>
      <c r="V26" s="69"/>
      <c r="W26" s="69"/>
      <c r="X26" s="69"/>
      <c r="Y26" s="69"/>
      <c r="Z26" s="70"/>
      <c r="AA26" s="90"/>
      <c r="AB26" s="91"/>
      <c r="AC26" s="91"/>
      <c r="AD26" s="92"/>
      <c r="AE26" s="74"/>
      <c r="AF26" s="75"/>
    </row>
    <row r="27" spans="2:38" ht="34.5" customHeight="1">
      <c r="B27" s="13" t="s">
        <v>43</v>
      </c>
      <c r="C27" s="12">
        <f t="shared" si="0"/>
        <v>79</v>
      </c>
      <c r="D27" s="88"/>
      <c r="E27" s="88"/>
      <c r="F27" s="88"/>
      <c r="G27" s="88"/>
      <c r="H27" s="88"/>
      <c r="I27" s="88"/>
      <c r="J27" s="88"/>
      <c r="K27" s="88"/>
      <c r="L27" s="88"/>
      <c r="M27" s="88"/>
      <c r="N27" s="88"/>
      <c r="O27" s="89"/>
      <c r="P27" s="68"/>
      <c r="Q27" s="69"/>
      <c r="R27" s="69"/>
      <c r="S27" s="69"/>
      <c r="T27" s="69"/>
      <c r="U27" s="69"/>
      <c r="V27" s="69"/>
      <c r="W27" s="69"/>
      <c r="X27" s="69"/>
      <c r="Y27" s="69"/>
      <c r="Z27" s="70"/>
      <c r="AA27" s="90"/>
      <c r="AB27" s="91"/>
      <c r="AC27" s="91"/>
      <c r="AD27" s="92"/>
      <c r="AE27" s="74"/>
      <c r="AF27" s="75"/>
    </row>
    <row r="28" spans="2:38" ht="34.5" customHeight="1">
      <c r="B28" s="13" t="s">
        <v>43</v>
      </c>
      <c r="C28" s="12">
        <f t="shared" si="0"/>
        <v>80</v>
      </c>
      <c r="D28" s="88"/>
      <c r="E28" s="88"/>
      <c r="F28" s="88"/>
      <c r="G28" s="88"/>
      <c r="H28" s="88"/>
      <c r="I28" s="88"/>
      <c r="J28" s="88"/>
      <c r="K28" s="88"/>
      <c r="L28" s="88"/>
      <c r="M28" s="88"/>
      <c r="N28" s="88"/>
      <c r="O28" s="89"/>
      <c r="P28" s="68"/>
      <c r="Q28" s="69"/>
      <c r="R28" s="69"/>
      <c r="S28" s="69"/>
      <c r="T28" s="69"/>
      <c r="U28" s="69"/>
      <c r="V28" s="69"/>
      <c r="W28" s="69"/>
      <c r="X28" s="69"/>
      <c r="Y28" s="69"/>
      <c r="Z28" s="70"/>
      <c r="AA28" s="90"/>
      <c r="AB28" s="91"/>
      <c r="AC28" s="91"/>
      <c r="AD28" s="92"/>
      <c r="AE28" s="74"/>
      <c r="AF28" s="75"/>
    </row>
    <row r="29" spans="2:38" ht="34.5" customHeight="1">
      <c r="B29" s="13" t="s">
        <v>43</v>
      </c>
      <c r="C29" s="12">
        <f t="shared" si="0"/>
        <v>81</v>
      </c>
      <c r="D29" s="88"/>
      <c r="E29" s="88"/>
      <c r="F29" s="88"/>
      <c r="G29" s="88"/>
      <c r="H29" s="88"/>
      <c r="I29" s="88"/>
      <c r="J29" s="88"/>
      <c r="K29" s="88"/>
      <c r="L29" s="88"/>
      <c r="M29" s="88"/>
      <c r="N29" s="88"/>
      <c r="O29" s="89"/>
      <c r="P29" s="68"/>
      <c r="Q29" s="69"/>
      <c r="R29" s="69"/>
      <c r="S29" s="69"/>
      <c r="T29" s="69"/>
      <c r="U29" s="69"/>
      <c r="V29" s="69"/>
      <c r="W29" s="69"/>
      <c r="X29" s="69"/>
      <c r="Y29" s="69"/>
      <c r="Z29" s="70"/>
      <c r="AA29" s="90"/>
      <c r="AB29" s="91"/>
      <c r="AC29" s="91"/>
      <c r="AD29" s="92"/>
      <c r="AE29" s="74"/>
      <c r="AF29" s="75"/>
    </row>
    <row r="30" spans="2:38" ht="34.5" customHeight="1">
      <c r="B30" s="13" t="s">
        <v>43</v>
      </c>
      <c r="C30" s="12">
        <f t="shared" si="0"/>
        <v>82</v>
      </c>
      <c r="D30" s="88"/>
      <c r="E30" s="88"/>
      <c r="F30" s="88"/>
      <c r="G30" s="88"/>
      <c r="H30" s="88"/>
      <c r="I30" s="88"/>
      <c r="J30" s="88"/>
      <c r="K30" s="88"/>
      <c r="L30" s="88"/>
      <c r="M30" s="88"/>
      <c r="N30" s="88"/>
      <c r="O30" s="89"/>
      <c r="P30" s="68"/>
      <c r="Q30" s="69"/>
      <c r="R30" s="69"/>
      <c r="S30" s="69"/>
      <c r="T30" s="69"/>
      <c r="U30" s="69"/>
      <c r="V30" s="69"/>
      <c r="W30" s="69"/>
      <c r="X30" s="69"/>
      <c r="Y30" s="69"/>
      <c r="Z30" s="70"/>
      <c r="AA30" s="90"/>
      <c r="AB30" s="91"/>
      <c r="AC30" s="91"/>
      <c r="AD30" s="92"/>
      <c r="AE30" s="74"/>
      <c r="AF30" s="75"/>
    </row>
    <row r="31" spans="2:38" ht="34.5" customHeight="1">
      <c r="B31" s="11" t="s">
        <v>43</v>
      </c>
      <c r="C31" s="12">
        <f t="shared" si="0"/>
        <v>83</v>
      </c>
      <c r="D31" s="81"/>
      <c r="E31" s="81"/>
      <c r="F31" s="81"/>
      <c r="G31" s="81"/>
      <c r="H31" s="81"/>
      <c r="I31" s="81"/>
      <c r="J31" s="81"/>
      <c r="K31" s="81"/>
      <c r="L31" s="81"/>
      <c r="M31" s="81"/>
      <c r="N31" s="81"/>
      <c r="O31" s="82"/>
      <c r="P31" s="68"/>
      <c r="Q31" s="69"/>
      <c r="R31" s="69"/>
      <c r="S31" s="69"/>
      <c r="T31" s="69"/>
      <c r="U31" s="69"/>
      <c r="V31" s="69"/>
      <c r="W31" s="69"/>
      <c r="X31" s="69"/>
      <c r="Y31" s="69"/>
      <c r="Z31" s="70"/>
      <c r="AA31" s="90"/>
      <c r="AB31" s="91"/>
      <c r="AC31" s="91"/>
      <c r="AD31" s="92"/>
      <c r="AE31" s="96"/>
      <c r="AF31" s="97"/>
    </row>
    <row r="32" spans="2:38" ht="34.5" customHeight="1">
      <c r="B32" s="13" t="s">
        <v>43</v>
      </c>
      <c r="C32" s="12">
        <f t="shared" si="0"/>
        <v>84</v>
      </c>
      <c r="D32" s="66"/>
      <c r="E32" s="66"/>
      <c r="F32" s="66"/>
      <c r="G32" s="66"/>
      <c r="H32" s="66"/>
      <c r="I32" s="66"/>
      <c r="J32" s="66"/>
      <c r="K32" s="66"/>
      <c r="L32" s="66"/>
      <c r="M32" s="66"/>
      <c r="N32" s="66"/>
      <c r="O32" s="67"/>
      <c r="P32" s="68"/>
      <c r="Q32" s="69"/>
      <c r="R32" s="69"/>
      <c r="S32" s="69"/>
      <c r="T32" s="69"/>
      <c r="U32" s="69"/>
      <c r="V32" s="69"/>
      <c r="W32" s="69"/>
      <c r="X32" s="69"/>
      <c r="Y32" s="69"/>
      <c r="Z32" s="70"/>
      <c r="AA32" s="90"/>
      <c r="AB32" s="91"/>
      <c r="AC32" s="91"/>
      <c r="AD32" s="92"/>
      <c r="AE32" s="74"/>
      <c r="AF32" s="75"/>
    </row>
    <row r="33" spans="2:32" ht="34.5" customHeight="1">
      <c r="B33" s="13" t="s">
        <v>43</v>
      </c>
      <c r="C33" s="12">
        <f t="shared" si="0"/>
        <v>85</v>
      </c>
      <c r="D33" s="66"/>
      <c r="E33" s="66"/>
      <c r="F33" s="66"/>
      <c r="G33" s="66"/>
      <c r="H33" s="66"/>
      <c r="I33" s="66"/>
      <c r="J33" s="66"/>
      <c r="K33" s="66"/>
      <c r="L33" s="66"/>
      <c r="M33" s="66"/>
      <c r="N33" s="66"/>
      <c r="O33" s="67"/>
      <c r="P33" s="68"/>
      <c r="Q33" s="69"/>
      <c r="R33" s="69"/>
      <c r="S33" s="69"/>
      <c r="T33" s="69"/>
      <c r="U33" s="69"/>
      <c r="V33" s="69"/>
      <c r="W33" s="69"/>
      <c r="X33" s="69"/>
      <c r="Y33" s="69"/>
      <c r="Z33" s="70"/>
      <c r="AA33" s="90"/>
      <c r="AB33" s="91"/>
      <c r="AC33" s="91"/>
      <c r="AD33" s="92"/>
      <c r="AE33" s="74"/>
      <c r="AF33" s="75"/>
    </row>
    <row r="34" spans="2:32" ht="34.5" customHeight="1">
      <c r="B34" s="13" t="s">
        <v>43</v>
      </c>
      <c r="C34" s="12">
        <f t="shared" si="0"/>
        <v>86</v>
      </c>
      <c r="D34" s="66"/>
      <c r="E34" s="66"/>
      <c r="F34" s="66"/>
      <c r="G34" s="66"/>
      <c r="H34" s="66"/>
      <c r="I34" s="66"/>
      <c r="J34" s="66"/>
      <c r="K34" s="66"/>
      <c r="L34" s="66"/>
      <c r="M34" s="66"/>
      <c r="N34" s="66"/>
      <c r="O34" s="67"/>
      <c r="P34" s="68"/>
      <c r="Q34" s="69"/>
      <c r="R34" s="69"/>
      <c r="S34" s="69"/>
      <c r="T34" s="69"/>
      <c r="U34" s="69"/>
      <c r="V34" s="69"/>
      <c r="W34" s="69"/>
      <c r="X34" s="69"/>
      <c r="Y34" s="69"/>
      <c r="Z34" s="70"/>
      <c r="AA34" s="90"/>
      <c r="AB34" s="91"/>
      <c r="AC34" s="91"/>
      <c r="AD34" s="92"/>
      <c r="AE34" s="74"/>
      <c r="AF34" s="75"/>
    </row>
    <row r="35" spans="2:32" ht="34.5" customHeight="1">
      <c r="B35" s="11" t="s">
        <v>43</v>
      </c>
      <c r="C35" s="12">
        <f t="shared" si="0"/>
        <v>87</v>
      </c>
      <c r="D35" s="81"/>
      <c r="E35" s="81"/>
      <c r="F35" s="81"/>
      <c r="G35" s="81"/>
      <c r="H35" s="81"/>
      <c r="I35" s="81"/>
      <c r="J35" s="81"/>
      <c r="K35" s="81"/>
      <c r="L35" s="81"/>
      <c r="M35" s="81"/>
      <c r="N35" s="81"/>
      <c r="O35" s="82"/>
      <c r="P35" s="68"/>
      <c r="Q35" s="69"/>
      <c r="R35" s="69"/>
      <c r="S35" s="69"/>
      <c r="T35" s="69"/>
      <c r="U35" s="69"/>
      <c r="V35" s="69"/>
      <c r="W35" s="69"/>
      <c r="X35" s="69"/>
      <c r="Y35" s="69"/>
      <c r="Z35" s="70"/>
      <c r="AA35" s="90"/>
      <c r="AB35" s="91"/>
      <c r="AC35" s="91"/>
      <c r="AD35" s="92"/>
      <c r="AE35" s="86"/>
      <c r="AF35" s="87"/>
    </row>
    <row r="36" spans="2:32" ht="34.5" customHeight="1">
      <c r="B36" s="13" t="s">
        <v>43</v>
      </c>
      <c r="C36" s="12">
        <f t="shared" si="0"/>
        <v>88</v>
      </c>
      <c r="D36" s="66"/>
      <c r="E36" s="66"/>
      <c r="F36" s="66"/>
      <c r="G36" s="66"/>
      <c r="H36" s="66"/>
      <c r="I36" s="66"/>
      <c r="J36" s="66"/>
      <c r="K36" s="66"/>
      <c r="L36" s="66"/>
      <c r="M36" s="66"/>
      <c r="N36" s="66"/>
      <c r="O36" s="67"/>
      <c r="P36" s="68"/>
      <c r="Q36" s="69"/>
      <c r="R36" s="69"/>
      <c r="S36" s="69"/>
      <c r="T36" s="69"/>
      <c r="U36" s="69"/>
      <c r="V36" s="69"/>
      <c r="W36" s="69"/>
      <c r="X36" s="69"/>
      <c r="Y36" s="69"/>
      <c r="Z36" s="70"/>
      <c r="AA36" s="90"/>
      <c r="AB36" s="91"/>
      <c r="AC36" s="91"/>
      <c r="AD36" s="92"/>
      <c r="AE36" s="74"/>
      <c r="AF36" s="75"/>
    </row>
    <row r="37" spans="2:32" ht="34.5" customHeight="1">
      <c r="B37" s="11" t="s">
        <v>43</v>
      </c>
      <c r="C37" s="12">
        <f t="shared" si="0"/>
        <v>89</v>
      </c>
      <c r="D37" s="81"/>
      <c r="E37" s="81"/>
      <c r="F37" s="81"/>
      <c r="G37" s="81"/>
      <c r="H37" s="81"/>
      <c r="I37" s="81"/>
      <c r="J37" s="81"/>
      <c r="K37" s="81"/>
      <c r="L37" s="81"/>
      <c r="M37" s="81"/>
      <c r="N37" s="81"/>
      <c r="O37" s="82"/>
      <c r="P37" s="68"/>
      <c r="Q37" s="69"/>
      <c r="R37" s="69"/>
      <c r="S37" s="69"/>
      <c r="T37" s="69"/>
      <c r="U37" s="69"/>
      <c r="V37" s="69"/>
      <c r="W37" s="69"/>
      <c r="X37" s="69"/>
      <c r="Y37" s="69"/>
      <c r="Z37" s="70"/>
      <c r="AA37" s="90"/>
      <c r="AB37" s="91"/>
      <c r="AC37" s="91"/>
      <c r="AD37" s="92"/>
      <c r="AE37" s="86"/>
      <c r="AF37" s="87"/>
    </row>
    <row r="38" spans="2:32" ht="34.5" customHeight="1">
      <c r="B38" s="13" t="s">
        <v>43</v>
      </c>
      <c r="C38" s="12">
        <f t="shared" si="0"/>
        <v>90</v>
      </c>
      <c r="D38" s="66"/>
      <c r="E38" s="66"/>
      <c r="F38" s="66"/>
      <c r="G38" s="66"/>
      <c r="H38" s="66"/>
      <c r="I38" s="66"/>
      <c r="J38" s="66"/>
      <c r="K38" s="66"/>
      <c r="L38" s="66"/>
      <c r="M38" s="66"/>
      <c r="N38" s="66"/>
      <c r="O38" s="67"/>
      <c r="P38" s="68"/>
      <c r="Q38" s="69"/>
      <c r="R38" s="69"/>
      <c r="S38" s="69"/>
      <c r="T38" s="69"/>
      <c r="U38" s="69"/>
      <c r="V38" s="69"/>
      <c r="W38" s="69"/>
      <c r="X38" s="69"/>
      <c r="Y38" s="69"/>
      <c r="Z38" s="70"/>
      <c r="AA38" s="90"/>
      <c r="AB38" s="91"/>
      <c r="AC38" s="91"/>
      <c r="AD38" s="92"/>
      <c r="AE38" s="74"/>
      <c r="AF38" s="75"/>
    </row>
    <row r="39" spans="2:32" ht="34.5" customHeight="1">
      <c r="B39" s="11" t="s">
        <v>43</v>
      </c>
      <c r="C39" s="12">
        <f t="shared" si="0"/>
        <v>91</v>
      </c>
      <c r="D39" s="81"/>
      <c r="E39" s="81"/>
      <c r="F39" s="81"/>
      <c r="G39" s="81"/>
      <c r="H39" s="81"/>
      <c r="I39" s="81"/>
      <c r="J39" s="81"/>
      <c r="K39" s="81"/>
      <c r="L39" s="81"/>
      <c r="M39" s="81"/>
      <c r="N39" s="81"/>
      <c r="O39" s="82"/>
      <c r="P39" s="68"/>
      <c r="Q39" s="69"/>
      <c r="R39" s="69"/>
      <c r="S39" s="69"/>
      <c r="T39" s="69"/>
      <c r="U39" s="69"/>
      <c r="V39" s="69"/>
      <c r="W39" s="69"/>
      <c r="X39" s="69"/>
      <c r="Y39" s="69"/>
      <c r="Z39" s="70"/>
      <c r="AA39" s="90"/>
      <c r="AB39" s="91"/>
      <c r="AC39" s="91"/>
      <c r="AD39" s="92"/>
      <c r="AE39" s="86"/>
      <c r="AF39" s="87"/>
    </row>
    <row r="40" spans="2:32" ht="34.5" customHeight="1">
      <c r="B40" s="13" t="s">
        <v>43</v>
      </c>
      <c r="C40" s="12">
        <f t="shared" si="0"/>
        <v>92</v>
      </c>
      <c r="D40" s="66"/>
      <c r="E40" s="66"/>
      <c r="F40" s="66"/>
      <c r="G40" s="66"/>
      <c r="H40" s="66"/>
      <c r="I40" s="66"/>
      <c r="J40" s="66"/>
      <c r="K40" s="66"/>
      <c r="L40" s="66"/>
      <c r="M40" s="66"/>
      <c r="N40" s="66"/>
      <c r="O40" s="67"/>
      <c r="P40" s="68"/>
      <c r="Q40" s="69"/>
      <c r="R40" s="69"/>
      <c r="S40" s="69"/>
      <c r="T40" s="69"/>
      <c r="U40" s="69"/>
      <c r="V40" s="69"/>
      <c r="W40" s="69"/>
      <c r="X40" s="69"/>
      <c r="Y40" s="69"/>
      <c r="Z40" s="70"/>
      <c r="AA40" s="90"/>
      <c r="AB40" s="91"/>
      <c r="AC40" s="91"/>
      <c r="AD40" s="92"/>
      <c r="AE40" s="74"/>
      <c r="AF40" s="75"/>
    </row>
    <row r="41" spans="2:32" ht="34.5" customHeight="1">
      <c r="B41" s="11" t="s">
        <v>43</v>
      </c>
      <c r="C41" s="12">
        <f t="shared" si="0"/>
        <v>93</v>
      </c>
      <c r="D41" s="81"/>
      <c r="E41" s="81"/>
      <c r="F41" s="81"/>
      <c r="G41" s="81"/>
      <c r="H41" s="81"/>
      <c r="I41" s="81"/>
      <c r="J41" s="81"/>
      <c r="K41" s="81"/>
      <c r="L41" s="81"/>
      <c r="M41" s="81"/>
      <c r="N41" s="81"/>
      <c r="O41" s="82"/>
      <c r="P41" s="68"/>
      <c r="Q41" s="69"/>
      <c r="R41" s="69"/>
      <c r="S41" s="69"/>
      <c r="T41" s="69"/>
      <c r="U41" s="69"/>
      <c r="V41" s="69"/>
      <c r="W41" s="69"/>
      <c r="X41" s="69"/>
      <c r="Y41" s="69"/>
      <c r="Z41" s="70"/>
      <c r="AA41" s="90"/>
      <c r="AB41" s="91"/>
      <c r="AC41" s="91"/>
      <c r="AD41" s="92"/>
      <c r="AE41" s="86"/>
      <c r="AF41" s="87"/>
    </row>
    <row r="42" spans="2:32" ht="34.5" customHeight="1">
      <c r="B42" s="13" t="s">
        <v>43</v>
      </c>
      <c r="C42" s="12">
        <f t="shared" si="0"/>
        <v>94</v>
      </c>
      <c r="D42" s="66"/>
      <c r="E42" s="66"/>
      <c r="F42" s="66"/>
      <c r="G42" s="66"/>
      <c r="H42" s="66"/>
      <c r="I42" s="66"/>
      <c r="J42" s="66"/>
      <c r="K42" s="66"/>
      <c r="L42" s="66"/>
      <c r="M42" s="66"/>
      <c r="N42" s="66"/>
      <c r="O42" s="67"/>
      <c r="P42" s="68"/>
      <c r="Q42" s="69"/>
      <c r="R42" s="69"/>
      <c r="S42" s="69"/>
      <c r="T42" s="69"/>
      <c r="U42" s="69"/>
      <c r="V42" s="69"/>
      <c r="W42" s="69"/>
      <c r="X42" s="69"/>
      <c r="Y42" s="69"/>
      <c r="Z42" s="70"/>
      <c r="AA42" s="90"/>
      <c r="AB42" s="91"/>
      <c r="AC42" s="91"/>
      <c r="AD42" s="92"/>
      <c r="AE42" s="74"/>
      <c r="AF42" s="75"/>
    </row>
    <row r="43" spans="2:32" ht="34.5" customHeight="1">
      <c r="B43" s="11" t="s">
        <v>43</v>
      </c>
      <c r="C43" s="12">
        <f t="shared" si="0"/>
        <v>95</v>
      </c>
      <c r="D43" s="81"/>
      <c r="E43" s="81"/>
      <c r="F43" s="81"/>
      <c r="G43" s="81"/>
      <c r="H43" s="81"/>
      <c r="I43" s="81"/>
      <c r="J43" s="81"/>
      <c r="K43" s="81"/>
      <c r="L43" s="81"/>
      <c r="M43" s="81"/>
      <c r="N43" s="81"/>
      <c r="O43" s="82"/>
      <c r="P43" s="68"/>
      <c r="Q43" s="69"/>
      <c r="R43" s="69"/>
      <c r="S43" s="69"/>
      <c r="T43" s="69"/>
      <c r="U43" s="69"/>
      <c r="V43" s="69"/>
      <c r="W43" s="69"/>
      <c r="X43" s="69"/>
      <c r="Y43" s="69"/>
      <c r="Z43" s="70"/>
      <c r="AA43" s="90"/>
      <c r="AB43" s="91"/>
      <c r="AC43" s="91"/>
      <c r="AD43" s="92"/>
      <c r="AE43" s="86"/>
      <c r="AF43" s="87"/>
    </row>
    <row r="44" spans="2:32" ht="34.5" customHeight="1">
      <c r="B44" s="13" t="s">
        <v>43</v>
      </c>
      <c r="C44" s="12">
        <f t="shared" si="0"/>
        <v>96</v>
      </c>
      <c r="D44" s="66"/>
      <c r="E44" s="66"/>
      <c r="F44" s="66"/>
      <c r="G44" s="66"/>
      <c r="H44" s="66"/>
      <c r="I44" s="66"/>
      <c r="J44" s="66"/>
      <c r="K44" s="66"/>
      <c r="L44" s="66"/>
      <c r="M44" s="66"/>
      <c r="N44" s="66"/>
      <c r="O44" s="67"/>
      <c r="P44" s="68"/>
      <c r="Q44" s="69"/>
      <c r="R44" s="69"/>
      <c r="S44" s="69"/>
      <c r="T44" s="69"/>
      <c r="U44" s="69"/>
      <c r="V44" s="69"/>
      <c r="W44" s="69"/>
      <c r="X44" s="69"/>
      <c r="Y44" s="69"/>
      <c r="Z44" s="70"/>
      <c r="AA44" s="90"/>
      <c r="AB44" s="91"/>
      <c r="AC44" s="91"/>
      <c r="AD44" s="92"/>
      <c r="AE44" s="74"/>
      <c r="AF44" s="75"/>
    </row>
    <row r="45" spans="2:32" ht="34.5" customHeight="1">
      <c r="B45" s="11" t="s">
        <v>43</v>
      </c>
      <c r="C45" s="12">
        <f t="shared" si="0"/>
        <v>97</v>
      </c>
      <c r="D45" s="81"/>
      <c r="E45" s="81"/>
      <c r="F45" s="81"/>
      <c r="G45" s="81"/>
      <c r="H45" s="81"/>
      <c r="I45" s="81"/>
      <c r="J45" s="81"/>
      <c r="K45" s="81"/>
      <c r="L45" s="81"/>
      <c r="M45" s="81"/>
      <c r="N45" s="81"/>
      <c r="O45" s="82"/>
      <c r="P45" s="68"/>
      <c r="Q45" s="69"/>
      <c r="R45" s="69"/>
      <c r="S45" s="69"/>
      <c r="T45" s="69"/>
      <c r="U45" s="69"/>
      <c r="V45" s="69"/>
      <c r="W45" s="69"/>
      <c r="X45" s="69"/>
      <c r="Y45" s="69"/>
      <c r="Z45" s="70"/>
      <c r="AA45" s="90"/>
      <c r="AB45" s="91"/>
      <c r="AC45" s="91"/>
      <c r="AD45" s="92"/>
      <c r="AE45" s="86"/>
      <c r="AF45" s="87"/>
    </row>
    <row r="46" spans="2:32" ht="34.5" customHeight="1">
      <c r="B46" s="13" t="s">
        <v>43</v>
      </c>
      <c r="C46" s="12">
        <f t="shared" si="0"/>
        <v>98</v>
      </c>
      <c r="D46" s="66"/>
      <c r="E46" s="66"/>
      <c r="F46" s="66"/>
      <c r="G46" s="66"/>
      <c r="H46" s="66"/>
      <c r="I46" s="66"/>
      <c r="J46" s="66"/>
      <c r="K46" s="66"/>
      <c r="L46" s="66"/>
      <c r="M46" s="66"/>
      <c r="N46" s="66"/>
      <c r="O46" s="67"/>
      <c r="P46" s="68"/>
      <c r="Q46" s="69"/>
      <c r="R46" s="69"/>
      <c r="S46" s="69"/>
      <c r="T46" s="69"/>
      <c r="U46" s="69"/>
      <c r="V46" s="69"/>
      <c r="W46" s="69"/>
      <c r="X46" s="69"/>
      <c r="Y46" s="69"/>
      <c r="Z46" s="70"/>
      <c r="AA46" s="90"/>
      <c r="AB46" s="91"/>
      <c r="AC46" s="91"/>
      <c r="AD46" s="92"/>
      <c r="AE46" s="74"/>
      <c r="AF46" s="75"/>
    </row>
    <row r="47" spans="2:32" ht="34.5" customHeight="1">
      <c r="B47" s="11" t="s">
        <v>43</v>
      </c>
      <c r="C47" s="12">
        <f t="shared" si="0"/>
        <v>99</v>
      </c>
      <c r="D47" s="81"/>
      <c r="E47" s="81"/>
      <c r="F47" s="81"/>
      <c r="G47" s="81"/>
      <c r="H47" s="81"/>
      <c r="I47" s="81"/>
      <c r="J47" s="81"/>
      <c r="K47" s="81"/>
      <c r="L47" s="81"/>
      <c r="M47" s="81"/>
      <c r="N47" s="81"/>
      <c r="O47" s="82"/>
      <c r="P47" s="68"/>
      <c r="Q47" s="69"/>
      <c r="R47" s="69"/>
      <c r="S47" s="69"/>
      <c r="T47" s="69"/>
      <c r="U47" s="69"/>
      <c r="V47" s="69"/>
      <c r="W47" s="69"/>
      <c r="X47" s="69"/>
      <c r="Y47" s="69"/>
      <c r="Z47" s="70"/>
      <c r="AA47" s="90"/>
      <c r="AB47" s="91"/>
      <c r="AC47" s="91"/>
      <c r="AD47" s="92"/>
      <c r="AE47" s="86"/>
      <c r="AF47" s="87"/>
    </row>
    <row r="48" spans="2:32" ht="34.5" customHeight="1">
      <c r="B48" s="13" t="s">
        <v>43</v>
      </c>
      <c r="C48" s="12">
        <f t="shared" si="0"/>
        <v>100</v>
      </c>
      <c r="D48" s="66"/>
      <c r="E48" s="66"/>
      <c r="F48" s="66"/>
      <c r="G48" s="66"/>
      <c r="H48" s="66"/>
      <c r="I48" s="66"/>
      <c r="J48" s="66"/>
      <c r="K48" s="66"/>
      <c r="L48" s="66"/>
      <c r="M48" s="66"/>
      <c r="N48" s="66"/>
      <c r="O48" s="67"/>
      <c r="P48" s="68"/>
      <c r="Q48" s="69"/>
      <c r="R48" s="69"/>
      <c r="S48" s="69"/>
      <c r="T48" s="69"/>
      <c r="U48" s="69"/>
      <c r="V48" s="69"/>
      <c r="W48" s="69"/>
      <c r="X48" s="69"/>
      <c r="Y48" s="69"/>
      <c r="Z48" s="70"/>
      <c r="AA48" s="90"/>
      <c r="AB48" s="91"/>
      <c r="AC48" s="91"/>
      <c r="AD48" s="92"/>
      <c r="AE48" s="74"/>
      <c r="AF48" s="75"/>
    </row>
    <row r="51" spans="5:5" ht="34.5" customHeight="1">
      <c r="E51" s="2" t="s">
        <v>62</v>
      </c>
    </row>
  </sheetData>
  <sheetProtection algorithmName="SHA-512" hashValue="TyX/d5DhpQqipvanBHXTftjsADfmR5Av3vX/joKyyNyTYKt3og8DawzasVqblcurYdVFFnGdvdssN4uvV8Y1eg==" saltValue="qHvP6fpD1tWa5bhYyBfs4g==" spinCount="100000" sheet="1" objects="1" scenarios="1" selectLockedCells="1"/>
  <mergeCells count="183">
    <mergeCell ref="B1:AF1"/>
    <mergeCell ref="B2:D2"/>
    <mergeCell ref="S2:T2"/>
    <mergeCell ref="V2:W2"/>
    <mergeCell ref="X2:AB2"/>
    <mergeCell ref="B3:O3"/>
    <mergeCell ref="Q3:S3"/>
    <mergeCell ref="T3:U3"/>
    <mergeCell ref="V3:W3"/>
    <mergeCell ref="X3:AA3"/>
    <mergeCell ref="B6:F6"/>
    <mergeCell ref="G6:AF6"/>
    <mergeCell ref="B8:C8"/>
    <mergeCell ref="D8:O8"/>
    <mergeCell ref="P8:Z8"/>
    <mergeCell ref="AA8:AD8"/>
    <mergeCell ref="AE8:AF8"/>
    <mergeCell ref="AB3:AC3"/>
    <mergeCell ref="AE3:AF3"/>
    <mergeCell ref="B4:F4"/>
    <mergeCell ref="G4:AF4"/>
    <mergeCell ref="B5:F5"/>
    <mergeCell ref="G5:AF5"/>
    <mergeCell ref="D11:O11"/>
    <mergeCell ref="P11:Z11"/>
    <mergeCell ref="AA11:AD11"/>
    <mergeCell ref="AE11:AF11"/>
    <mergeCell ref="D12:O12"/>
    <mergeCell ref="P12:Z12"/>
    <mergeCell ref="AA12:AD12"/>
    <mergeCell ref="AE12:AF12"/>
    <mergeCell ref="D9:O9"/>
    <mergeCell ref="P9:Z9"/>
    <mergeCell ref="AA9:AD9"/>
    <mergeCell ref="AE9:AF9"/>
    <mergeCell ref="D10:O10"/>
    <mergeCell ref="P10:Z10"/>
    <mergeCell ref="AA10:AD10"/>
    <mergeCell ref="AE10:AF10"/>
    <mergeCell ref="D15:O15"/>
    <mergeCell ref="P15:Z15"/>
    <mergeCell ref="AA15:AD15"/>
    <mergeCell ref="AE15:AF15"/>
    <mergeCell ref="D16:O16"/>
    <mergeCell ref="P16:Z16"/>
    <mergeCell ref="AA16:AD16"/>
    <mergeCell ref="AE16:AF16"/>
    <mergeCell ref="D13:O13"/>
    <mergeCell ref="P13:Z13"/>
    <mergeCell ref="AA13:AD13"/>
    <mergeCell ref="AE13:AF13"/>
    <mergeCell ref="D14:O14"/>
    <mergeCell ref="P14:Z14"/>
    <mergeCell ref="AA14:AD14"/>
    <mergeCell ref="AE14:AF14"/>
    <mergeCell ref="D19:O19"/>
    <mergeCell ref="P19:Z19"/>
    <mergeCell ref="AA19:AD19"/>
    <mergeCell ref="AE19:AF19"/>
    <mergeCell ref="D20:O20"/>
    <mergeCell ref="P20:Z20"/>
    <mergeCell ref="AA20:AD20"/>
    <mergeCell ref="AE20:AF20"/>
    <mergeCell ref="D17:O17"/>
    <mergeCell ref="P17:Z17"/>
    <mergeCell ref="AA17:AD17"/>
    <mergeCell ref="AE17:AF17"/>
    <mergeCell ref="D18:O18"/>
    <mergeCell ref="P18:Z18"/>
    <mergeCell ref="AA18:AD18"/>
    <mergeCell ref="AE18:AF18"/>
    <mergeCell ref="D23:O23"/>
    <mergeCell ref="P23:Z23"/>
    <mergeCell ref="AA23:AD23"/>
    <mergeCell ref="AE23:AF23"/>
    <mergeCell ref="D24:O24"/>
    <mergeCell ref="P24:Z24"/>
    <mergeCell ref="AA24:AD24"/>
    <mergeCell ref="AE24:AF24"/>
    <mergeCell ref="D21:O21"/>
    <mergeCell ref="P21:Z21"/>
    <mergeCell ref="AA21:AD21"/>
    <mergeCell ref="AE21:AF21"/>
    <mergeCell ref="D22:O22"/>
    <mergeCell ref="P22:Z22"/>
    <mergeCell ref="AA22:AD22"/>
    <mergeCell ref="AE22:AF22"/>
    <mergeCell ref="D27:O27"/>
    <mergeCell ref="P27:Z27"/>
    <mergeCell ref="AA27:AD27"/>
    <mergeCell ref="AE27:AF27"/>
    <mergeCell ref="D28:O28"/>
    <mergeCell ref="P28:Z28"/>
    <mergeCell ref="AA28:AD28"/>
    <mergeCell ref="AE28:AF28"/>
    <mergeCell ref="D25:O25"/>
    <mergeCell ref="P25:Z25"/>
    <mergeCell ref="AA25:AD25"/>
    <mergeCell ref="AE25:AF25"/>
    <mergeCell ref="D26:O26"/>
    <mergeCell ref="P26:Z26"/>
    <mergeCell ref="AA26:AD26"/>
    <mergeCell ref="AE26:AF26"/>
    <mergeCell ref="D31:O31"/>
    <mergeCell ref="P31:Z31"/>
    <mergeCell ref="AA31:AD31"/>
    <mergeCell ref="AE31:AF31"/>
    <mergeCell ref="D32:O32"/>
    <mergeCell ref="P32:Z32"/>
    <mergeCell ref="AA32:AD32"/>
    <mergeCell ref="AE32:AF32"/>
    <mergeCell ref="D29:O29"/>
    <mergeCell ref="P29:Z29"/>
    <mergeCell ref="AA29:AD29"/>
    <mergeCell ref="AE29:AF29"/>
    <mergeCell ref="D30:O30"/>
    <mergeCell ref="P30:Z30"/>
    <mergeCell ref="AA30:AD30"/>
    <mergeCell ref="AE30:AF30"/>
    <mergeCell ref="D35:O35"/>
    <mergeCell ref="P35:Z35"/>
    <mergeCell ref="AA35:AD35"/>
    <mergeCell ref="AE35:AF35"/>
    <mergeCell ref="D36:O36"/>
    <mergeCell ref="P36:Z36"/>
    <mergeCell ref="AA36:AD36"/>
    <mergeCell ref="AE36:AF36"/>
    <mergeCell ref="D33:O33"/>
    <mergeCell ref="P33:Z33"/>
    <mergeCell ref="AA33:AD33"/>
    <mergeCell ref="AE33:AF33"/>
    <mergeCell ref="D34:O34"/>
    <mergeCell ref="P34:Z34"/>
    <mergeCell ref="AA34:AD34"/>
    <mergeCell ref="AE34:AF34"/>
    <mergeCell ref="D39:O39"/>
    <mergeCell ref="P39:Z39"/>
    <mergeCell ref="AA39:AD39"/>
    <mergeCell ref="AE39:AF39"/>
    <mergeCell ref="D40:O40"/>
    <mergeCell ref="P40:Z40"/>
    <mergeCell ref="AA40:AD40"/>
    <mergeCell ref="AE40:AF40"/>
    <mergeCell ref="D37:O37"/>
    <mergeCell ref="P37:Z37"/>
    <mergeCell ref="AA37:AD37"/>
    <mergeCell ref="AE37:AF37"/>
    <mergeCell ref="D38:O38"/>
    <mergeCell ref="P38:Z38"/>
    <mergeCell ref="AA38:AD38"/>
    <mergeCell ref="AE38:AF38"/>
    <mergeCell ref="D43:O43"/>
    <mergeCell ref="P43:Z43"/>
    <mergeCell ref="AA43:AD43"/>
    <mergeCell ref="AE43:AF43"/>
    <mergeCell ref="D44:O44"/>
    <mergeCell ref="P44:Z44"/>
    <mergeCell ref="AA44:AD44"/>
    <mergeCell ref="AE44:AF44"/>
    <mergeCell ref="D41:O41"/>
    <mergeCell ref="P41:Z41"/>
    <mergeCell ref="AA41:AD41"/>
    <mergeCell ref="AE41:AF41"/>
    <mergeCell ref="D42:O42"/>
    <mergeCell ref="P42:Z42"/>
    <mergeCell ref="AA42:AD42"/>
    <mergeCell ref="AE42:AF42"/>
    <mergeCell ref="D47:O47"/>
    <mergeCell ref="P47:Z47"/>
    <mergeCell ref="AA47:AD47"/>
    <mergeCell ref="AE47:AF47"/>
    <mergeCell ref="D48:O48"/>
    <mergeCell ref="P48:Z48"/>
    <mergeCell ref="AA48:AD48"/>
    <mergeCell ref="AE48:AF48"/>
    <mergeCell ref="D45:O45"/>
    <mergeCell ref="P45:Z45"/>
    <mergeCell ref="AA45:AD45"/>
    <mergeCell ref="AE45:AF45"/>
    <mergeCell ref="D46:O46"/>
    <mergeCell ref="P46:Z46"/>
    <mergeCell ref="AA46:AD46"/>
    <mergeCell ref="AE46:AF46"/>
  </mergeCells>
  <phoneticPr fontId="4"/>
  <dataValidations count="7">
    <dataValidation type="list" allowBlank="1" showInputMessage="1" sqref="AA9:AD48" xr:uid="{FABF7986-E30F-4CF0-AA21-B2A266CE1752}">
      <formula1>$AL$9:$AL$19</formula1>
    </dataValidation>
    <dataValidation allowBlank="1" showErrorMessage="1" sqref="P9:P48" xr:uid="{C9BC0C17-6AE8-47EE-A9DA-CA07CB786488}"/>
    <dataValidation allowBlank="1" showErrorMessage="1" promptTitle="入力内容" prompt="採取した試料の商品名称等わかる範囲で入力してください。" sqref="AE9:AE48" xr:uid="{05E36869-42B5-4375-810D-88569CFD2F39}"/>
    <dataValidation allowBlank="1" showErrorMessage="1" promptTitle="入力内容" prompt="工事名称等の報告書の件名を入力してください。ご指定の件名がなければ、「石綿含有量調査」とさせて頂きます。" sqref="G5:AF5" xr:uid="{3A19C608-BD60-4D89-9019-B973FF5A0B31}"/>
    <dataValidation allowBlank="1" showErrorMessage="1" promptTitle="入力内容" prompt="お客様名と報告書の宛名が違う場合、正式名称で入力してください。" sqref="G4:AF4" xr:uid="{60D92E5F-B6ED-4882-911A-7AFED77A481E}"/>
    <dataValidation type="list" allowBlank="1" showInputMessage="1" showErrorMessage="1" sqref="WVE983070:WVF983084 WLI983070:WLJ983084 Y65566:AA65580 IS65566:IT65580 SO65566:SP65580 ACK65566:ACL65580 AMG65566:AMH65580 AWC65566:AWD65580 BFY65566:BFZ65580 BPU65566:BPV65580 BZQ65566:BZR65580 CJM65566:CJN65580 CTI65566:CTJ65580 DDE65566:DDF65580 DNA65566:DNB65580 DWW65566:DWX65580 EGS65566:EGT65580 EQO65566:EQP65580 FAK65566:FAL65580 FKG65566:FKH65580 FUC65566:FUD65580 GDY65566:GDZ65580 GNU65566:GNV65580 GXQ65566:GXR65580 HHM65566:HHN65580 HRI65566:HRJ65580 IBE65566:IBF65580 ILA65566:ILB65580 IUW65566:IUX65580 JES65566:JET65580 JOO65566:JOP65580 JYK65566:JYL65580 KIG65566:KIH65580 KSC65566:KSD65580 LBY65566:LBZ65580 LLU65566:LLV65580 LVQ65566:LVR65580 MFM65566:MFN65580 MPI65566:MPJ65580 MZE65566:MZF65580 NJA65566:NJB65580 NSW65566:NSX65580 OCS65566:OCT65580 OMO65566:OMP65580 OWK65566:OWL65580 PGG65566:PGH65580 PQC65566:PQD65580 PZY65566:PZZ65580 QJU65566:QJV65580 QTQ65566:QTR65580 RDM65566:RDN65580 RNI65566:RNJ65580 RXE65566:RXF65580 SHA65566:SHB65580 SQW65566:SQX65580 TAS65566:TAT65580 TKO65566:TKP65580 TUK65566:TUL65580 UEG65566:UEH65580 UOC65566:UOD65580 UXY65566:UXZ65580 VHU65566:VHV65580 VRQ65566:VRR65580 WBM65566:WBN65580 WLI65566:WLJ65580 WVE65566:WVF65580 Y131102:AA131116 IS131102:IT131116 SO131102:SP131116 ACK131102:ACL131116 AMG131102:AMH131116 AWC131102:AWD131116 BFY131102:BFZ131116 BPU131102:BPV131116 BZQ131102:BZR131116 CJM131102:CJN131116 CTI131102:CTJ131116 DDE131102:DDF131116 DNA131102:DNB131116 DWW131102:DWX131116 EGS131102:EGT131116 EQO131102:EQP131116 FAK131102:FAL131116 FKG131102:FKH131116 FUC131102:FUD131116 GDY131102:GDZ131116 GNU131102:GNV131116 GXQ131102:GXR131116 HHM131102:HHN131116 HRI131102:HRJ131116 IBE131102:IBF131116 ILA131102:ILB131116 IUW131102:IUX131116 JES131102:JET131116 JOO131102:JOP131116 JYK131102:JYL131116 KIG131102:KIH131116 KSC131102:KSD131116 LBY131102:LBZ131116 LLU131102:LLV131116 LVQ131102:LVR131116 MFM131102:MFN131116 MPI131102:MPJ131116 MZE131102:MZF131116 NJA131102:NJB131116 NSW131102:NSX131116 OCS131102:OCT131116 OMO131102:OMP131116 OWK131102:OWL131116 PGG131102:PGH131116 PQC131102:PQD131116 PZY131102:PZZ131116 QJU131102:QJV131116 QTQ131102:QTR131116 RDM131102:RDN131116 RNI131102:RNJ131116 RXE131102:RXF131116 SHA131102:SHB131116 SQW131102:SQX131116 TAS131102:TAT131116 TKO131102:TKP131116 TUK131102:TUL131116 UEG131102:UEH131116 UOC131102:UOD131116 UXY131102:UXZ131116 VHU131102:VHV131116 VRQ131102:VRR131116 WBM131102:WBN131116 WLI131102:WLJ131116 WVE131102:WVF131116 Y196638:AA196652 IS196638:IT196652 SO196638:SP196652 ACK196638:ACL196652 AMG196638:AMH196652 AWC196638:AWD196652 BFY196638:BFZ196652 BPU196638:BPV196652 BZQ196638:BZR196652 CJM196638:CJN196652 CTI196638:CTJ196652 DDE196638:DDF196652 DNA196638:DNB196652 DWW196638:DWX196652 EGS196638:EGT196652 EQO196638:EQP196652 FAK196638:FAL196652 FKG196638:FKH196652 FUC196638:FUD196652 GDY196638:GDZ196652 GNU196638:GNV196652 GXQ196638:GXR196652 HHM196638:HHN196652 HRI196638:HRJ196652 IBE196638:IBF196652 ILA196638:ILB196652 IUW196638:IUX196652 JES196638:JET196652 JOO196638:JOP196652 JYK196638:JYL196652 KIG196638:KIH196652 KSC196638:KSD196652 LBY196638:LBZ196652 LLU196638:LLV196652 LVQ196638:LVR196652 MFM196638:MFN196652 MPI196638:MPJ196652 MZE196638:MZF196652 NJA196638:NJB196652 NSW196638:NSX196652 OCS196638:OCT196652 OMO196638:OMP196652 OWK196638:OWL196652 PGG196638:PGH196652 PQC196638:PQD196652 PZY196638:PZZ196652 QJU196638:QJV196652 QTQ196638:QTR196652 RDM196638:RDN196652 RNI196638:RNJ196652 RXE196638:RXF196652 SHA196638:SHB196652 SQW196638:SQX196652 TAS196638:TAT196652 TKO196638:TKP196652 TUK196638:TUL196652 UEG196638:UEH196652 UOC196638:UOD196652 UXY196638:UXZ196652 VHU196638:VHV196652 VRQ196638:VRR196652 WBM196638:WBN196652 WLI196638:WLJ196652 WVE196638:WVF196652 Y262174:AA262188 IS262174:IT262188 SO262174:SP262188 ACK262174:ACL262188 AMG262174:AMH262188 AWC262174:AWD262188 BFY262174:BFZ262188 BPU262174:BPV262188 BZQ262174:BZR262188 CJM262174:CJN262188 CTI262174:CTJ262188 DDE262174:DDF262188 DNA262174:DNB262188 DWW262174:DWX262188 EGS262174:EGT262188 EQO262174:EQP262188 FAK262174:FAL262188 FKG262174:FKH262188 FUC262174:FUD262188 GDY262174:GDZ262188 GNU262174:GNV262188 GXQ262174:GXR262188 HHM262174:HHN262188 HRI262174:HRJ262188 IBE262174:IBF262188 ILA262174:ILB262188 IUW262174:IUX262188 JES262174:JET262188 JOO262174:JOP262188 JYK262174:JYL262188 KIG262174:KIH262188 KSC262174:KSD262188 LBY262174:LBZ262188 LLU262174:LLV262188 LVQ262174:LVR262188 MFM262174:MFN262188 MPI262174:MPJ262188 MZE262174:MZF262188 NJA262174:NJB262188 NSW262174:NSX262188 OCS262174:OCT262188 OMO262174:OMP262188 OWK262174:OWL262188 PGG262174:PGH262188 PQC262174:PQD262188 PZY262174:PZZ262188 QJU262174:QJV262188 QTQ262174:QTR262188 RDM262174:RDN262188 RNI262174:RNJ262188 RXE262174:RXF262188 SHA262174:SHB262188 SQW262174:SQX262188 TAS262174:TAT262188 TKO262174:TKP262188 TUK262174:TUL262188 UEG262174:UEH262188 UOC262174:UOD262188 UXY262174:UXZ262188 VHU262174:VHV262188 VRQ262174:VRR262188 WBM262174:WBN262188 WLI262174:WLJ262188 WVE262174:WVF262188 Y327710:AA327724 IS327710:IT327724 SO327710:SP327724 ACK327710:ACL327724 AMG327710:AMH327724 AWC327710:AWD327724 BFY327710:BFZ327724 BPU327710:BPV327724 BZQ327710:BZR327724 CJM327710:CJN327724 CTI327710:CTJ327724 DDE327710:DDF327724 DNA327710:DNB327724 DWW327710:DWX327724 EGS327710:EGT327724 EQO327710:EQP327724 FAK327710:FAL327724 FKG327710:FKH327724 FUC327710:FUD327724 GDY327710:GDZ327724 GNU327710:GNV327724 GXQ327710:GXR327724 HHM327710:HHN327724 HRI327710:HRJ327724 IBE327710:IBF327724 ILA327710:ILB327724 IUW327710:IUX327724 JES327710:JET327724 JOO327710:JOP327724 JYK327710:JYL327724 KIG327710:KIH327724 KSC327710:KSD327724 LBY327710:LBZ327724 LLU327710:LLV327724 LVQ327710:LVR327724 MFM327710:MFN327724 MPI327710:MPJ327724 MZE327710:MZF327724 NJA327710:NJB327724 NSW327710:NSX327724 OCS327710:OCT327724 OMO327710:OMP327724 OWK327710:OWL327724 PGG327710:PGH327724 PQC327710:PQD327724 PZY327710:PZZ327724 QJU327710:QJV327724 QTQ327710:QTR327724 RDM327710:RDN327724 RNI327710:RNJ327724 RXE327710:RXF327724 SHA327710:SHB327724 SQW327710:SQX327724 TAS327710:TAT327724 TKO327710:TKP327724 TUK327710:TUL327724 UEG327710:UEH327724 UOC327710:UOD327724 UXY327710:UXZ327724 VHU327710:VHV327724 VRQ327710:VRR327724 WBM327710:WBN327724 WLI327710:WLJ327724 WVE327710:WVF327724 Y393246:AA393260 IS393246:IT393260 SO393246:SP393260 ACK393246:ACL393260 AMG393246:AMH393260 AWC393246:AWD393260 BFY393246:BFZ393260 BPU393246:BPV393260 BZQ393246:BZR393260 CJM393246:CJN393260 CTI393246:CTJ393260 DDE393246:DDF393260 DNA393246:DNB393260 DWW393246:DWX393260 EGS393246:EGT393260 EQO393246:EQP393260 FAK393246:FAL393260 FKG393246:FKH393260 FUC393246:FUD393260 GDY393246:GDZ393260 GNU393246:GNV393260 GXQ393246:GXR393260 HHM393246:HHN393260 HRI393246:HRJ393260 IBE393246:IBF393260 ILA393246:ILB393260 IUW393246:IUX393260 JES393246:JET393260 JOO393246:JOP393260 JYK393246:JYL393260 KIG393246:KIH393260 KSC393246:KSD393260 LBY393246:LBZ393260 LLU393246:LLV393260 LVQ393246:LVR393260 MFM393246:MFN393260 MPI393246:MPJ393260 MZE393246:MZF393260 NJA393246:NJB393260 NSW393246:NSX393260 OCS393246:OCT393260 OMO393246:OMP393260 OWK393246:OWL393260 PGG393246:PGH393260 PQC393246:PQD393260 PZY393246:PZZ393260 QJU393246:QJV393260 QTQ393246:QTR393260 RDM393246:RDN393260 RNI393246:RNJ393260 RXE393246:RXF393260 SHA393246:SHB393260 SQW393246:SQX393260 TAS393246:TAT393260 TKO393246:TKP393260 TUK393246:TUL393260 UEG393246:UEH393260 UOC393246:UOD393260 UXY393246:UXZ393260 VHU393246:VHV393260 VRQ393246:VRR393260 WBM393246:WBN393260 WLI393246:WLJ393260 WVE393246:WVF393260 Y458782:AA458796 IS458782:IT458796 SO458782:SP458796 ACK458782:ACL458796 AMG458782:AMH458796 AWC458782:AWD458796 BFY458782:BFZ458796 BPU458782:BPV458796 BZQ458782:BZR458796 CJM458782:CJN458796 CTI458782:CTJ458796 DDE458782:DDF458796 DNA458782:DNB458796 DWW458782:DWX458796 EGS458782:EGT458796 EQO458782:EQP458796 FAK458782:FAL458796 FKG458782:FKH458796 FUC458782:FUD458796 GDY458782:GDZ458796 GNU458782:GNV458796 GXQ458782:GXR458796 HHM458782:HHN458796 HRI458782:HRJ458796 IBE458782:IBF458796 ILA458782:ILB458796 IUW458782:IUX458796 JES458782:JET458796 JOO458782:JOP458796 JYK458782:JYL458796 KIG458782:KIH458796 KSC458782:KSD458796 LBY458782:LBZ458796 LLU458782:LLV458796 LVQ458782:LVR458796 MFM458782:MFN458796 MPI458782:MPJ458796 MZE458782:MZF458796 NJA458782:NJB458796 NSW458782:NSX458796 OCS458782:OCT458796 OMO458782:OMP458796 OWK458782:OWL458796 PGG458782:PGH458796 PQC458782:PQD458796 PZY458782:PZZ458796 QJU458782:QJV458796 QTQ458782:QTR458796 RDM458782:RDN458796 RNI458782:RNJ458796 RXE458782:RXF458796 SHA458782:SHB458796 SQW458782:SQX458796 TAS458782:TAT458796 TKO458782:TKP458796 TUK458782:TUL458796 UEG458782:UEH458796 UOC458782:UOD458796 UXY458782:UXZ458796 VHU458782:VHV458796 VRQ458782:VRR458796 WBM458782:WBN458796 WLI458782:WLJ458796 WVE458782:WVF458796 Y524318:AA524332 IS524318:IT524332 SO524318:SP524332 ACK524318:ACL524332 AMG524318:AMH524332 AWC524318:AWD524332 BFY524318:BFZ524332 BPU524318:BPV524332 BZQ524318:BZR524332 CJM524318:CJN524332 CTI524318:CTJ524332 DDE524318:DDF524332 DNA524318:DNB524332 DWW524318:DWX524332 EGS524318:EGT524332 EQO524318:EQP524332 FAK524318:FAL524332 FKG524318:FKH524332 FUC524318:FUD524332 GDY524318:GDZ524332 GNU524318:GNV524332 GXQ524318:GXR524332 HHM524318:HHN524332 HRI524318:HRJ524332 IBE524318:IBF524332 ILA524318:ILB524332 IUW524318:IUX524332 JES524318:JET524332 JOO524318:JOP524332 JYK524318:JYL524332 KIG524318:KIH524332 KSC524318:KSD524332 LBY524318:LBZ524332 LLU524318:LLV524332 LVQ524318:LVR524332 MFM524318:MFN524332 MPI524318:MPJ524332 MZE524318:MZF524332 NJA524318:NJB524332 NSW524318:NSX524332 OCS524318:OCT524332 OMO524318:OMP524332 OWK524318:OWL524332 PGG524318:PGH524332 PQC524318:PQD524332 PZY524318:PZZ524332 QJU524318:QJV524332 QTQ524318:QTR524332 RDM524318:RDN524332 RNI524318:RNJ524332 RXE524318:RXF524332 SHA524318:SHB524332 SQW524318:SQX524332 TAS524318:TAT524332 TKO524318:TKP524332 TUK524318:TUL524332 UEG524318:UEH524332 UOC524318:UOD524332 UXY524318:UXZ524332 VHU524318:VHV524332 VRQ524318:VRR524332 WBM524318:WBN524332 WLI524318:WLJ524332 WVE524318:WVF524332 Y589854:AA589868 IS589854:IT589868 SO589854:SP589868 ACK589854:ACL589868 AMG589854:AMH589868 AWC589854:AWD589868 BFY589854:BFZ589868 BPU589854:BPV589868 BZQ589854:BZR589868 CJM589854:CJN589868 CTI589854:CTJ589868 DDE589854:DDF589868 DNA589854:DNB589868 DWW589854:DWX589868 EGS589854:EGT589868 EQO589854:EQP589868 FAK589854:FAL589868 FKG589854:FKH589868 FUC589854:FUD589868 GDY589854:GDZ589868 GNU589854:GNV589868 GXQ589854:GXR589868 HHM589854:HHN589868 HRI589854:HRJ589868 IBE589854:IBF589868 ILA589854:ILB589868 IUW589854:IUX589868 JES589854:JET589868 JOO589854:JOP589868 JYK589854:JYL589868 KIG589854:KIH589868 KSC589854:KSD589868 LBY589854:LBZ589868 LLU589854:LLV589868 LVQ589854:LVR589868 MFM589854:MFN589868 MPI589854:MPJ589868 MZE589854:MZF589868 NJA589854:NJB589868 NSW589854:NSX589868 OCS589854:OCT589868 OMO589854:OMP589868 OWK589854:OWL589868 PGG589854:PGH589868 PQC589854:PQD589868 PZY589854:PZZ589868 QJU589854:QJV589868 QTQ589854:QTR589868 RDM589854:RDN589868 RNI589854:RNJ589868 RXE589854:RXF589868 SHA589854:SHB589868 SQW589854:SQX589868 TAS589854:TAT589868 TKO589854:TKP589868 TUK589854:TUL589868 UEG589854:UEH589868 UOC589854:UOD589868 UXY589854:UXZ589868 VHU589854:VHV589868 VRQ589854:VRR589868 WBM589854:WBN589868 WLI589854:WLJ589868 WVE589854:WVF589868 Y655390:AA655404 IS655390:IT655404 SO655390:SP655404 ACK655390:ACL655404 AMG655390:AMH655404 AWC655390:AWD655404 BFY655390:BFZ655404 BPU655390:BPV655404 BZQ655390:BZR655404 CJM655390:CJN655404 CTI655390:CTJ655404 DDE655390:DDF655404 DNA655390:DNB655404 DWW655390:DWX655404 EGS655390:EGT655404 EQO655390:EQP655404 FAK655390:FAL655404 FKG655390:FKH655404 FUC655390:FUD655404 GDY655390:GDZ655404 GNU655390:GNV655404 GXQ655390:GXR655404 HHM655390:HHN655404 HRI655390:HRJ655404 IBE655390:IBF655404 ILA655390:ILB655404 IUW655390:IUX655404 JES655390:JET655404 JOO655390:JOP655404 JYK655390:JYL655404 KIG655390:KIH655404 KSC655390:KSD655404 LBY655390:LBZ655404 LLU655390:LLV655404 LVQ655390:LVR655404 MFM655390:MFN655404 MPI655390:MPJ655404 MZE655390:MZF655404 NJA655390:NJB655404 NSW655390:NSX655404 OCS655390:OCT655404 OMO655390:OMP655404 OWK655390:OWL655404 PGG655390:PGH655404 PQC655390:PQD655404 PZY655390:PZZ655404 QJU655390:QJV655404 QTQ655390:QTR655404 RDM655390:RDN655404 RNI655390:RNJ655404 RXE655390:RXF655404 SHA655390:SHB655404 SQW655390:SQX655404 TAS655390:TAT655404 TKO655390:TKP655404 TUK655390:TUL655404 UEG655390:UEH655404 UOC655390:UOD655404 UXY655390:UXZ655404 VHU655390:VHV655404 VRQ655390:VRR655404 WBM655390:WBN655404 WLI655390:WLJ655404 WVE655390:WVF655404 Y720926:AA720940 IS720926:IT720940 SO720926:SP720940 ACK720926:ACL720940 AMG720926:AMH720940 AWC720926:AWD720940 BFY720926:BFZ720940 BPU720926:BPV720940 BZQ720926:BZR720940 CJM720926:CJN720940 CTI720926:CTJ720940 DDE720926:DDF720940 DNA720926:DNB720940 DWW720926:DWX720940 EGS720926:EGT720940 EQO720926:EQP720940 FAK720926:FAL720940 FKG720926:FKH720940 FUC720926:FUD720940 GDY720926:GDZ720940 GNU720926:GNV720940 GXQ720926:GXR720940 HHM720926:HHN720940 HRI720926:HRJ720940 IBE720926:IBF720940 ILA720926:ILB720940 IUW720926:IUX720940 JES720926:JET720940 JOO720926:JOP720940 JYK720926:JYL720940 KIG720926:KIH720940 KSC720926:KSD720940 LBY720926:LBZ720940 LLU720926:LLV720940 LVQ720926:LVR720940 MFM720926:MFN720940 MPI720926:MPJ720940 MZE720926:MZF720940 NJA720926:NJB720940 NSW720926:NSX720940 OCS720926:OCT720940 OMO720926:OMP720940 OWK720926:OWL720940 PGG720926:PGH720940 PQC720926:PQD720940 PZY720926:PZZ720940 QJU720926:QJV720940 QTQ720926:QTR720940 RDM720926:RDN720940 RNI720926:RNJ720940 RXE720926:RXF720940 SHA720926:SHB720940 SQW720926:SQX720940 TAS720926:TAT720940 TKO720926:TKP720940 TUK720926:TUL720940 UEG720926:UEH720940 UOC720926:UOD720940 UXY720926:UXZ720940 VHU720926:VHV720940 VRQ720926:VRR720940 WBM720926:WBN720940 WLI720926:WLJ720940 WVE720926:WVF720940 Y786462:AA786476 IS786462:IT786476 SO786462:SP786476 ACK786462:ACL786476 AMG786462:AMH786476 AWC786462:AWD786476 BFY786462:BFZ786476 BPU786462:BPV786476 BZQ786462:BZR786476 CJM786462:CJN786476 CTI786462:CTJ786476 DDE786462:DDF786476 DNA786462:DNB786476 DWW786462:DWX786476 EGS786462:EGT786476 EQO786462:EQP786476 FAK786462:FAL786476 FKG786462:FKH786476 FUC786462:FUD786476 GDY786462:GDZ786476 GNU786462:GNV786476 GXQ786462:GXR786476 HHM786462:HHN786476 HRI786462:HRJ786476 IBE786462:IBF786476 ILA786462:ILB786476 IUW786462:IUX786476 JES786462:JET786476 JOO786462:JOP786476 JYK786462:JYL786476 KIG786462:KIH786476 KSC786462:KSD786476 LBY786462:LBZ786476 LLU786462:LLV786476 LVQ786462:LVR786476 MFM786462:MFN786476 MPI786462:MPJ786476 MZE786462:MZF786476 NJA786462:NJB786476 NSW786462:NSX786476 OCS786462:OCT786476 OMO786462:OMP786476 OWK786462:OWL786476 PGG786462:PGH786476 PQC786462:PQD786476 PZY786462:PZZ786476 QJU786462:QJV786476 QTQ786462:QTR786476 RDM786462:RDN786476 RNI786462:RNJ786476 RXE786462:RXF786476 SHA786462:SHB786476 SQW786462:SQX786476 TAS786462:TAT786476 TKO786462:TKP786476 TUK786462:TUL786476 UEG786462:UEH786476 UOC786462:UOD786476 UXY786462:UXZ786476 VHU786462:VHV786476 VRQ786462:VRR786476 WBM786462:WBN786476 WLI786462:WLJ786476 WVE786462:WVF786476 Y851998:AA852012 IS851998:IT852012 SO851998:SP852012 ACK851998:ACL852012 AMG851998:AMH852012 AWC851998:AWD852012 BFY851998:BFZ852012 BPU851998:BPV852012 BZQ851998:BZR852012 CJM851998:CJN852012 CTI851998:CTJ852012 DDE851998:DDF852012 DNA851998:DNB852012 DWW851998:DWX852012 EGS851998:EGT852012 EQO851998:EQP852012 FAK851998:FAL852012 FKG851998:FKH852012 FUC851998:FUD852012 GDY851998:GDZ852012 GNU851998:GNV852012 GXQ851998:GXR852012 HHM851998:HHN852012 HRI851998:HRJ852012 IBE851998:IBF852012 ILA851998:ILB852012 IUW851998:IUX852012 JES851998:JET852012 JOO851998:JOP852012 JYK851998:JYL852012 KIG851998:KIH852012 KSC851998:KSD852012 LBY851998:LBZ852012 LLU851998:LLV852012 LVQ851998:LVR852012 MFM851998:MFN852012 MPI851998:MPJ852012 MZE851998:MZF852012 NJA851998:NJB852012 NSW851998:NSX852012 OCS851998:OCT852012 OMO851998:OMP852012 OWK851998:OWL852012 PGG851998:PGH852012 PQC851998:PQD852012 PZY851998:PZZ852012 QJU851998:QJV852012 QTQ851998:QTR852012 RDM851998:RDN852012 RNI851998:RNJ852012 RXE851998:RXF852012 SHA851998:SHB852012 SQW851998:SQX852012 TAS851998:TAT852012 TKO851998:TKP852012 TUK851998:TUL852012 UEG851998:UEH852012 UOC851998:UOD852012 UXY851998:UXZ852012 VHU851998:VHV852012 VRQ851998:VRR852012 WBM851998:WBN852012 WLI851998:WLJ852012 WVE851998:WVF852012 Y917534:AA917548 IS917534:IT917548 SO917534:SP917548 ACK917534:ACL917548 AMG917534:AMH917548 AWC917534:AWD917548 BFY917534:BFZ917548 BPU917534:BPV917548 BZQ917534:BZR917548 CJM917534:CJN917548 CTI917534:CTJ917548 DDE917534:DDF917548 DNA917534:DNB917548 DWW917534:DWX917548 EGS917534:EGT917548 EQO917534:EQP917548 FAK917534:FAL917548 FKG917534:FKH917548 FUC917534:FUD917548 GDY917534:GDZ917548 GNU917534:GNV917548 GXQ917534:GXR917548 HHM917534:HHN917548 HRI917534:HRJ917548 IBE917534:IBF917548 ILA917534:ILB917548 IUW917534:IUX917548 JES917534:JET917548 JOO917534:JOP917548 JYK917534:JYL917548 KIG917534:KIH917548 KSC917534:KSD917548 LBY917534:LBZ917548 LLU917534:LLV917548 LVQ917534:LVR917548 MFM917534:MFN917548 MPI917534:MPJ917548 MZE917534:MZF917548 NJA917534:NJB917548 NSW917534:NSX917548 OCS917534:OCT917548 OMO917534:OMP917548 OWK917534:OWL917548 PGG917534:PGH917548 PQC917534:PQD917548 PZY917534:PZZ917548 QJU917534:QJV917548 QTQ917534:QTR917548 RDM917534:RDN917548 RNI917534:RNJ917548 RXE917534:RXF917548 SHA917534:SHB917548 SQW917534:SQX917548 TAS917534:TAT917548 TKO917534:TKP917548 TUK917534:TUL917548 UEG917534:UEH917548 UOC917534:UOD917548 UXY917534:UXZ917548 VHU917534:VHV917548 VRQ917534:VRR917548 WBM917534:WBN917548 WLI917534:WLJ917548 WVE917534:WVF917548 Y983070:AA983084 IS983070:IT983084 SO983070:SP983084 ACK983070:ACL983084 AMG983070:AMH983084 AWC983070:AWD983084 BFY983070:BFZ983084 BPU983070:BPV983084 BZQ983070:BZR983084 CJM983070:CJN983084 CTI983070:CTJ983084 DDE983070:DDF983084 DNA983070:DNB983084 DWW983070:DWX983084 EGS983070:EGT983084 EQO983070:EQP983084 FAK983070:FAL983084 FKG983070:FKH983084 FUC983070:FUD983084 GDY983070:GDZ983084 GNU983070:GNV983084 GXQ983070:GXR983084 HHM983070:HHN983084 HRI983070:HRJ983084 IBE983070:IBF983084 ILA983070:ILB983084 IUW983070:IUX983084 JES983070:JET983084 JOO983070:JOP983084 JYK983070:JYL983084 KIG983070:KIH983084 KSC983070:KSD983084 LBY983070:LBZ983084 LLU983070:LLV983084 LVQ983070:LVR983084 MFM983070:MFN983084 MPI983070:MPJ983084 MZE983070:MZF983084 NJA983070:NJB983084 NSW983070:NSX983084 OCS983070:OCT983084 OMO983070:OMP983084 OWK983070:OWL983084 PGG983070:PGH983084 PQC983070:PQD983084 PZY983070:PZZ983084 QJU983070:QJV983084 QTQ983070:QTR983084 RDM983070:RDN983084 RNI983070:RNJ983084 RXE983070:RXF983084 SHA983070:SHB983084 SQW983070:SQX983084 TAS983070:TAT983084 TKO983070:TKP983084 TUK983070:TUL983084 UEG983070:UEH983084 UOC983070:UOD983084 UXY983070:UXZ983084 VHU983070:VHV983084 VRQ983070:VRR983084 WBM983070:WBN983084 WVE9:WVF48 WLI9:WLJ48 WBM9:WBN48 VRQ9:VRR48 VHU9:VHV48 UXY9:UXZ48 UOC9:UOD48 UEG9:UEH48 TUK9:TUL48 TKO9:TKP48 TAS9:TAT48 SQW9:SQX48 SHA9:SHB48 RXE9:RXF48 RNI9:RNJ48 RDM9:RDN48 QTQ9:QTR48 QJU9:QJV48 PZY9:PZZ48 PQC9:PQD48 PGG9:PGH48 OWK9:OWL48 OMO9:OMP48 OCS9:OCT48 NSW9:NSX48 NJA9:NJB48 MZE9:MZF48 MPI9:MPJ48 MFM9:MFN48 LVQ9:LVR48 LLU9:LLV48 LBY9:LBZ48 KSC9:KSD48 KIG9:KIH48 JYK9:JYL48 JOO9:JOP48 JES9:JET48 IUW9:IUX48 ILA9:ILB48 IBE9:IBF48 HRI9:HRJ48 HHM9:HHN48 GXQ9:GXR48 GNU9:GNV48 GDY9:GDZ48 FUC9:FUD48 FKG9:FKH48 FAK9:FAL48 EQO9:EQP48 EGS9:EGT48 DWW9:DWX48 DNA9:DNB48 DDE9:DDF48 CTI9:CTJ48 CJM9:CJN48 BZQ9:BZR48 BPU9:BPV48 BFY9:BFZ48 AWC9:AWD48 AMG9:AMH48 ACK9:ACL48 SO9:SP48 IS9:IT48" xr:uid="{0BDD503A-CB30-4FD5-8697-A5B6FD5F778E}">
      <formula1>"JIS A 1481-1,JIS A 1481-2,JIS A 1481-3,その他"</formula1>
    </dataValidation>
    <dataValidation type="list" allowBlank="1" showInputMessage="1" showErrorMessage="1" sqref="WUS983070:WUU983084 WKW983070:WKY983084 K65566:N65580 IG65566:II65580 SC65566:SE65580 ABY65566:ACA65580 ALU65566:ALW65580 AVQ65566:AVS65580 BFM65566:BFO65580 BPI65566:BPK65580 BZE65566:BZG65580 CJA65566:CJC65580 CSW65566:CSY65580 DCS65566:DCU65580 DMO65566:DMQ65580 DWK65566:DWM65580 EGG65566:EGI65580 EQC65566:EQE65580 EZY65566:FAA65580 FJU65566:FJW65580 FTQ65566:FTS65580 GDM65566:GDO65580 GNI65566:GNK65580 GXE65566:GXG65580 HHA65566:HHC65580 HQW65566:HQY65580 IAS65566:IAU65580 IKO65566:IKQ65580 IUK65566:IUM65580 JEG65566:JEI65580 JOC65566:JOE65580 JXY65566:JYA65580 KHU65566:KHW65580 KRQ65566:KRS65580 LBM65566:LBO65580 LLI65566:LLK65580 LVE65566:LVG65580 MFA65566:MFC65580 MOW65566:MOY65580 MYS65566:MYU65580 NIO65566:NIQ65580 NSK65566:NSM65580 OCG65566:OCI65580 OMC65566:OME65580 OVY65566:OWA65580 PFU65566:PFW65580 PPQ65566:PPS65580 PZM65566:PZO65580 QJI65566:QJK65580 QTE65566:QTG65580 RDA65566:RDC65580 RMW65566:RMY65580 RWS65566:RWU65580 SGO65566:SGQ65580 SQK65566:SQM65580 TAG65566:TAI65580 TKC65566:TKE65580 TTY65566:TUA65580 UDU65566:UDW65580 UNQ65566:UNS65580 UXM65566:UXO65580 VHI65566:VHK65580 VRE65566:VRG65580 WBA65566:WBC65580 WKW65566:WKY65580 WUS65566:WUU65580 K131102:N131116 IG131102:II131116 SC131102:SE131116 ABY131102:ACA131116 ALU131102:ALW131116 AVQ131102:AVS131116 BFM131102:BFO131116 BPI131102:BPK131116 BZE131102:BZG131116 CJA131102:CJC131116 CSW131102:CSY131116 DCS131102:DCU131116 DMO131102:DMQ131116 DWK131102:DWM131116 EGG131102:EGI131116 EQC131102:EQE131116 EZY131102:FAA131116 FJU131102:FJW131116 FTQ131102:FTS131116 GDM131102:GDO131116 GNI131102:GNK131116 GXE131102:GXG131116 HHA131102:HHC131116 HQW131102:HQY131116 IAS131102:IAU131116 IKO131102:IKQ131116 IUK131102:IUM131116 JEG131102:JEI131116 JOC131102:JOE131116 JXY131102:JYA131116 KHU131102:KHW131116 KRQ131102:KRS131116 LBM131102:LBO131116 LLI131102:LLK131116 LVE131102:LVG131116 MFA131102:MFC131116 MOW131102:MOY131116 MYS131102:MYU131116 NIO131102:NIQ131116 NSK131102:NSM131116 OCG131102:OCI131116 OMC131102:OME131116 OVY131102:OWA131116 PFU131102:PFW131116 PPQ131102:PPS131116 PZM131102:PZO131116 QJI131102:QJK131116 QTE131102:QTG131116 RDA131102:RDC131116 RMW131102:RMY131116 RWS131102:RWU131116 SGO131102:SGQ131116 SQK131102:SQM131116 TAG131102:TAI131116 TKC131102:TKE131116 TTY131102:TUA131116 UDU131102:UDW131116 UNQ131102:UNS131116 UXM131102:UXO131116 VHI131102:VHK131116 VRE131102:VRG131116 WBA131102:WBC131116 WKW131102:WKY131116 WUS131102:WUU131116 K196638:N196652 IG196638:II196652 SC196638:SE196652 ABY196638:ACA196652 ALU196638:ALW196652 AVQ196638:AVS196652 BFM196638:BFO196652 BPI196638:BPK196652 BZE196638:BZG196652 CJA196638:CJC196652 CSW196638:CSY196652 DCS196638:DCU196652 DMO196638:DMQ196652 DWK196638:DWM196652 EGG196638:EGI196652 EQC196638:EQE196652 EZY196638:FAA196652 FJU196638:FJW196652 FTQ196638:FTS196652 GDM196638:GDO196652 GNI196638:GNK196652 GXE196638:GXG196652 HHA196638:HHC196652 HQW196638:HQY196652 IAS196638:IAU196652 IKO196638:IKQ196652 IUK196638:IUM196652 JEG196638:JEI196652 JOC196638:JOE196652 JXY196638:JYA196652 KHU196638:KHW196652 KRQ196638:KRS196652 LBM196638:LBO196652 LLI196638:LLK196652 LVE196638:LVG196652 MFA196638:MFC196652 MOW196638:MOY196652 MYS196638:MYU196652 NIO196638:NIQ196652 NSK196638:NSM196652 OCG196638:OCI196652 OMC196638:OME196652 OVY196638:OWA196652 PFU196638:PFW196652 PPQ196638:PPS196652 PZM196638:PZO196652 QJI196638:QJK196652 QTE196638:QTG196652 RDA196638:RDC196652 RMW196638:RMY196652 RWS196638:RWU196652 SGO196638:SGQ196652 SQK196638:SQM196652 TAG196638:TAI196652 TKC196638:TKE196652 TTY196638:TUA196652 UDU196638:UDW196652 UNQ196638:UNS196652 UXM196638:UXO196652 VHI196638:VHK196652 VRE196638:VRG196652 WBA196638:WBC196652 WKW196638:WKY196652 WUS196638:WUU196652 K262174:N262188 IG262174:II262188 SC262174:SE262188 ABY262174:ACA262188 ALU262174:ALW262188 AVQ262174:AVS262188 BFM262174:BFO262188 BPI262174:BPK262188 BZE262174:BZG262188 CJA262174:CJC262188 CSW262174:CSY262188 DCS262174:DCU262188 DMO262174:DMQ262188 DWK262174:DWM262188 EGG262174:EGI262188 EQC262174:EQE262188 EZY262174:FAA262188 FJU262174:FJW262188 FTQ262174:FTS262188 GDM262174:GDO262188 GNI262174:GNK262188 GXE262174:GXG262188 HHA262174:HHC262188 HQW262174:HQY262188 IAS262174:IAU262188 IKO262174:IKQ262188 IUK262174:IUM262188 JEG262174:JEI262188 JOC262174:JOE262188 JXY262174:JYA262188 KHU262174:KHW262188 KRQ262174:KRS262188 LBM262174:LBO262188 LLI262174:LLK262188 LVE262174:LVG262188 MFA262174:MFC262188 MOW262174:MOY262188 MYS262174:MYU262188 NIO262174:NIQ262188 NSK262174:NSM262188 OCG262174:OCI262188 OMC262174:OME262188 OVY262174:OWA262188 PFU262174:PFW262188 PPQ262174:PPS262188 PZM262174:PZO262188 QJI262174:QJK262188 QTE262174:QTG262188 RDA262174:RDC262188 RMW262174:RMY262188 RWS262174:RWU262188 SGO262174:SGQ262188 SQK262174:SQM262188 TAG262174:TAI262188 TKC262174:TKE262188 TTY262174:TUA262188 UDU262174:UDW262188 UNQ262174:UNS262188 UXM262174:UXO262188 VHI262174:VHK262188 VRE262174:VRG262188 WBA262174:WBC262188 WKW262174:WKY262188 WUS262174:WUU262188 K327710:N327724 IG327710:II327724 SC327710:SE327724 ABY327710:ACA327724 ALU327710:ALW327724 AVQ327710:AVS327724 BFM327710:BFO327724 BPI327710:BPK327724 BZE327710:BZG327724 CJA327710:CJC327724 CSW327710:CSY327724 DCS327710:DCU327724 DMO327710:DMQ327724 DWK327710:DWM327724 EGG327710:EGI327724 EQC327710:EQE327724 EZY327710:FAA327724 FJU327710:FJW327724 FTQ327710:FTS327724 GDM327710:GDO327724 GNI327710:GNK327724 GXE327710:GXG327724 HHA327710:HHC327724 HQW327710:HQY327724 IAS327710:IAU327724 IKO327710:IKQ327724 IUK327710:IUM327724 JEG327710:JEI327724 JOC327710:JOE327724 JXY327710:JYA327724 KHU327710:KHW327724 KRQ327710:KRS327724 LBM327710:LBO327724 LLI327710:LLK327724 LVE327710:LVG327724 MFA327710:MFC327724 MOW327710:MOY327724 MYS327710:MYU327724 NIO327710:NIQ327724 NSK327710:NSM327724 OCG327710:OCI327724 OMC327710:OME327724 OVY327710:OWA327724 PFU327710:PFW327724 PPQ327710:PPS327724 PZM327710:PZO327724 QJI327710:QJK327724 QTE327710:QTG327724 RDA327710:RDC327724 RMW327710:RMY327724 RWS327710:RWU327724 SGO327710:SGQ327724 SQK327710:SQM327724 TAG327710:TAI327724 TKC327710:TKE327724 TTY327710:TUA327724 UDU327710:UDW327724 UNQ327710:UNS327724 UXM327710:UXO327724 VHI327710:VHK327724 VRE327710:VRG327724 WBA327710:WBC327724 WKW327710:WKY327724 WUS327710:WUU327724 K393246:N393260 IG393246:II393260 SC393246:SE393260 ABY393246:ACA393260 ALU393246:ALW393260 AVQ393246:AVS393260 BFM393246:BFO393260 BPI393246:BPK393260 BZE393246:BZG393260 CJA393246:CJC393260 CSW393246:CSY393260 DCS393246:DCU393260 DMO393246:DMQ393260 DWK393246:DWM393260 EGG393246:EGI393260 EQC393246:EQE393260 EZY393246:FAA393260 FJU393246:FJW393260 FTQ393246:FTS393260 GDM393246:GDO393260 GNI393246:GNK393260 GXE393246:GXG393260 HHA393246:HHC393260 HQW393246:HQY393260 IAS393246:IAU393260 IKO393246:IKQ393260 IUK393246:IUM393260 JEG393246:JEI393260 JOC393246:JOE393260 JXY393246:JYA393260 KHU393246:KHW393260 KRQ393246:KRS393260 LBM393246:LBO393260 LLI393246:LLK393260 LVE393246:LVG393260 MFA393246:MFC393260 MOW393246:MOY393260 MYS393246:MYU393260 NIO393246:NIQ393260 NSK393246:NSM393260 OCG393246:OCI393260 OMC393246:OME393260 OVY393246:OWA393260 PFU393246:PFW393260 PPQ393246:PPS393260 PZM393246:PZO393260 QJI393246:QJK393260 QTE393246:QTG393260 RDA393246:RDC393260 RMW393246:RMY393260 RWS393246:RWU393260 SGO393246:SGQ393260 SQK393246:SQM393260 TAG393246:TAI393260 TKC393246:TKE393260 TTY393246:TUA393260 UDU393246:UDW393260 UNQ393246:UNS393260 UXM393246:UXO393260 VHI393246:VHK393260 VRE393246:VRG393260 WBA393246:WBC393260 WKW393246:WKY393260 WUS393246:WUU393260 K458782:N458796 IG458782:II458796 SC458782:SE458796 ABY458782:ACA458796 ALU458782:ALW458796 AVQ458782:AVS458796 BFM458782:BFO458796 BPI458782:BPK458796 BZE458782:BZG458796 CJA458782:CJC458796 CSW458782:CSY458796 DCS458782:DCU458796 DMO458782:DMQ458796 DWK458782:DWM458796 EGG458782:EGI458796 EQC458782:EQE458796 EZY458782:FAA458796 FJU458782:FJW458796 FTQ458782:FTS458796 GDM458782:GDO458796 GNI458782:GNK458796 GXE458782:GXG458796 HHA458782:HHC458796 HQW458782:HQY458796 IAS458782:IAU458796 IKO458782:IKQ458796 IUK458782:IUM458796 JEG458782:JEI458796 JOC458782:JOE458796 JXY458782:JYA458796 KHU458782:KHW458796 KRQ458782:KRS458796 LBM458782:LBO458796 LLI458782:LLK458796 LVE458782:LVG458796 MFA458782:MFC458796 MOW458782:MOY458796 MYS458782:MYU458796 NIO458782:NIQ458796 NSK458782:NSM458796 OCG458782:OCI458796 OMC458782:OME458796 OVY458782:OWA458796 PFU458782:PFW458796 PPQ458782:PPS458796 PZM458782:PZO458796 QJI458782:QJK458796 QTE458782:QTG458796 RDA458782:RDC458796 RMW458782:RMY458796 RWS458782:RWU458796 SGO458782:SGQ458796 SQK458782:SQM458796 TAG458782:TAI458796 TKC458782:TKE458796 TTY458782:TUA458796 UDU458782:UDW458796 UNQ458782:UNS458796 UXM458782:UXO458796 VHI458782:VHK458796 VRE458782:VRG458796 WBA458782:WBC458796 WKW458782:WKY458796 WUS458782:WUU458796 K524318:N524332 IG524318:II524332 SC524318:SE524332 ABY524318:ACA524332 ALU524318:ALW524332 AVQ524318:AVS524332 BFM524318:BFO524332 BPI524318:BPK524332 BZE524318:BZG524332 CJA524318:CJC524332 CSW524318:CSY524332 DCS524318:DCU524332 DMO524318:DMQ524332 DWK524318:DWM524332 EGG524318:EGI524332 EQC524318:EQE524332 EZY524318:FAA524332 FJU524318:FJW524332 FTQ524318:FTS524332 GDM524318:GDO524332 GNI524318:GNK524332 GXE524318:GXG524332 HHA524318:HHC524332 HQW524318:HQY524332 IAS524318:IAU524332 IKO524318:IKQ524332 IUK524318:IUM524332 JEG524318:JEI524332 JOC524318:JOE524332 JXY524318:JYA524332 KHU524318:KHW524332 KRQ524318:KRS524332 LBM524318:LBO524332 LLI524318:LLK524332 LVE524318:LVG524332 MFA524318:MFC524332 MOW524318:MOY524332 MYS524318:MYU524332 NIO524318:NIQ524332 NSK524318:NSM524332 OCG524318:OCI524332 OMC524318:OME524332 OVY524318:OWA524332 PFU524318:PFW524332 PPQ524318:PPS524332 PZM524318:PZO524332 QJI524318:QJK524332 QTE524318:QTG524332 RDA524318:RDC524332 RMW524318:RMY524332 RWS524318:RWU524332 SGO524318:SGQ524332 SQK524318:SQM524332 TAG524318:TAI524332 TKC524318:TKE524332 TTY524318:TUA524332 UDU524318:UDW524332 UNQ524318:UNS524332 UXM524318:UXO524332 VHI524318:VHK524332 VRE524318:VRG524332 WBA524318:WBC524332 WKW524318:WKY524332 WUS524318:WUU524332 K589854:N589868 IG589854:II589868 SC589854:SE589868 ABY589854:ACA589868 ALU589854:ALW589868 AVQ589854:AVS589868 BFM589854:BFO589868 BPI589854:BPK589868 BZE589854:BZG589868 CJA589854:CJC589868 CSW589854:CSY589868 DCS589854:DCU589868 DMO589854:DMQ589868 DWK589854:DWM589868 EGG589854:EGI589868 EQC589854:EQE589868 EZY589854:FAA589868 FJU589854:FJW589868 FTQ589854:FTS589868 GDM589854:GDO589868 GNI589854:GNK589868 GXE589854:GXG589868 HHA589854:HHC589868 HQW589854:HQY589868 IAS589854:IAU589868 IKO589854:IKQ589868 IUK589854:IUM589868 JEG589854:JEI589868 JOC589854:JOE589868 JXY589854:JYA589868 KHU589854:KHW589868 KRQ589854:KRS589868 LBM589854:LBO589868 LLI589854:LLK589868 LVE589854:LVG589868 MFA589854:MFC589868 MOW589854:MOY589868 MYS589854:MYU589868 NIO589854:NIQ589868 NSK589854:NSM589868 OCG589854:OCI589868 OMC589854:OME589868 OVY589854:OWA589868 PFU589854:PFW589868 PPQ589854:PPS589868 PZM589854:PZO589868 QJI589854:QJK589868 QTE589854:QTG589868 RDA589854:RDC589868 RMW589854:RMY589868 RWS589854:RWU589868 SGO589854:SGQ589868 SQK589854:SQM589868 TAG589854:TAI589868 TKC589854:TKE589868 TTY589854:TUA589868 UDU589854:UDW589868 UNQ589854:UNS589868 UXM589854:UXO589868 VHI589854:VHK589868 VRE589854:VRG589868 WBA589854:WBC589868 WKW589854:WKY589868 WUS589854:WUU589868 K655390:N655404 IG655390:II655404 SC655390:SE655404 ABY655390:ACA655404 ALU655390:ALW655404 AVQ655390:AVS655404 BFM655390:BFO655404 BPI655390:BPK655404 BZE655390:BZG655404 CJA655390:CJC655404 CSW655390:CSY655404 DCS655390:DCU655404 DMO655390:DMQ655404 DWK655390:DWM655404 EGG655390:EGI655404 EQC655390:EQE655404 EZY655390:FAA655404 FJU655390:FJW655404 FTQ655390:FTS655404 GDM655390:GDO655404 GNI655390:GNK655404 GXE655390:GXG655404 HHA655390:HHC655404 HQW655390:HQY655404 IAS655390:IAU655404 IKO655390:IKQ655404 IUK655390:IUM655404 JEG655390:JEI655404 JOC655390:JOE655404 JXY655390:JYA655404 KHU655390:KHW655404 KRQ655390:KRS655404 LBM655390:LBO655404 LLI655390:LLK655404 LVE655390:LVG655404 MFA655390:MFC655404 MOW655390:MOY655404 MYS655390:MYU655404 NIO655390:NIQ655404 NSK655390:NSM655404 OCG655390:OCI655404 OMC655390:OME655404 OVY655390:OWA655404 PFU655390:PFW655404 PPQ655390:PPS655404 PZM655390:PZO655404 QJI655390:QJK655404 QTE655390:QTG655404 RDA655390:RDC655404 RMW655390:RMY655404 RWS655390:RWU655404 SGO655390:SGQ655404 SQK655390:SQM655404 TAG655390:TAI655404 TKC655390:TKE655404 TTY655390:TUA655404 UDU655390:UDW655404 UNQ655390:UNS655404 UXM655390:UXO655404 VHI655390:VHK655404 VRE655390:VRG655404 WBA655390:WBC655404 WKW655390:WKY655404 WUS655390:WUU655404 K720926:N720940 IG720926:II720940 SC720926:SE720940 ABY720926:ACA720940 ALU720926:ALW720940 AVQ720926:AVS720940 BFM720926:BFO720940 BPI720926:BPK720940 BZE720926:BZG720940 CJA720926:CJC720940 CSW720926:CSY720940 DCS720926:DCU720940 DMO720926:DMQ720940 DWK720926:DWM720940 EGG720926:EGI720940 EQC720926:EQE720940 EZY720926:FAA720940 FJU720926:FJW720940 FTQ720926:FTS720940 GDM720926:GDO720940 GNI720926:GNK720940 GXE720926:GXG720940 HHA720926:HHC720940 HQW720926:HQY720940 IAS720926:IAU720940 IKO720926:IKQ720940 IUK720926:IUM720940 JEG720926:JEI720940 JOC720926:JOE720940 JXY720926:JYA720940 KHU720926:KHW720940 KRQ720926:KRS720940 LBM720926:LBO720940 LLI720926:LLK720940 LVE720926:LVG720940 MFA720926:MFC720940 MOW720926:MOY720940 MYS720926:MYU720940 NIO720926:NIQ720940 NSK720926:NSM720940 OCG720926:OCI720940 OMC720926:OME720940 OVY720926:OWA720940 PFU720926:PFW720940 PPQ720926:PPS720940 PZM720926:PZO720940 QJI720926:QJK720940 QTE720926:QTG720940 RDA720926:RDC720940 RMW720926:RMY720940 RWS720926:RWU720940 SGO720926:SGQ720940 SQK720926:SQM720940 TAG720926:TAI720940 TKC720926:TKE720940 TTY720926:TUA720940 UDU720926:UDW720940 UNQ720926:UNS720940 UXM720926:UXO720940 VHI720926:VHK720940 VRE720926:VRG720940 WBA720926:WBC720940 WKW720926:WKY720940 WUS720926:WUU720940 K786462:N786476 IG786462:II786476 SC786462:SE786476 ABY786462:ACA786476 ALU786462:ALW786476 AVQ786462:AVS786476 BFM786462:BFO786476 BPI786462:BPK786476 BZE786462:BZG786476 CJA786462:CJC786476 CSW786462:CSY786476 DCS786462:DCU786476 DMO786462:DMQ786476 DWK786462:DWM786476 EGG786462:EGI786476 EQC786462:EQE786476 EZY786462:FAA786476 FJU786462:FJW786476 FTQ786462:FTS786476 GDM786462:GDO786476 GNI786462:GNK786476 GXE786462:GXG786476 HHA786462:HHC786476 HQW786462:HQY786476 IAS786462:IAU786476 IKO786462:IKQ786476 IUK786462:IUM786476 JEG786462:JEI786476 JOC786462:JOE786476 JXY786462:JYA786476 KHU786462:KHW786476 KRQ786462:KRS786476 LBM786462:LBO786476 LLI786462:LLK786476 LVE786462:LVG786476 MFA786462:MFC786476 MOW786462:MOY786476 MYS786462:MYU786476 NIO786462:NIQ786476 NSK786462:NSM786476 OCG786462:OCI786476 OMC786462:OME786476 OVY786462:OWA786476 PFU786462:PFW786476 PPQ786462:PPS786476 PZM786462:PZO786476 QJI786462:QJK786476 QTE786462:QTG786476 RDA786462:RDC786476 RMW786462:RMY786476 RWS786462:RWU786476 SGO786462:SGQ786476 SQK786462:SQM786476 TAG786462:TAI786476 TKC786462:TKE786476 TTY786462:TUA786476 UDU786462:UDW786476 UNQ786462:UNS786476 UXM786462:UXO786476 VHI786462:VHK786476 VRE786462:VRG786476 WBA786462:WBC786476 WKW786462:WKY786476 WUS786462:WUU786476 K851998:N852012 IG851998:II852012 SC851998:SE852012 ABY851998:ACA852012 ALU851998:ALW852012 AVQ851998:AVS852012 BFM851998:BFO852012 BPI851998:BPK852012 BZE851998:BZG852012 CJA851998:CJC852012 CSW851998:CSY852012 DCS851998:DCU852012 DMO851998:DMQ852012 DWK851998:DWM852012 EGG851998:EGI852012 EQC851998:EQE852012 EZY851998:FAA852012 FJU851998:FJW852012 FTQ851998:FTS852012 GDM851998:GDO852012 GNI851998:GNK852012 GXE851998:GXG852012 HHA851998:HHC852012 HQW851998:HQY852012 IAS851998:IAU852012 IKO851998:IKQ852012 IUK851998:IUM852012 JEG851998:JEI852012 JOC851998:JOE852012 JXY851998:JYA852012 KHU851998:KHW852012 KRQ851998:KRS852012 LBM851998:LBO852012 LLI851998:LLK852012 LVE851998:LVG852012 MFA851998:MFC852012 MOW851998:MOY852012 MYS851998:MYU852012 NIO851998:NIQ852012 NSK851998:NSM852012 OCG851998:OCI852012 OMC851998:OME852012 OVY851998:OWA852012 PFU851998:PFW852012 PPQ851998:PPS852012 PZM851998:PZO852012 QJI851998:QJK852012 QTE851998:QTG852012 RDA851998:RDC852012 RMW851998:RMY852012 RWS851998:RWU852012 SGO851998:SGQ852012 SQK851998:SQM852012 TAG851998:TAI852012 TKC851998:TKE852012 TTY851998:TUA852012 UDU851998:UDW852012 UNQ851998:UNS852012 UXM851998:UXO852012 VHI851998:VHK852012 VRE851998:VRG852012 WBA851998:WBC852012 WKW851998:WKY852012 WUS851998:WUU852012 K917534:N917548 IG917534:II917548 SC917534:SE917548 ABY917534:ACA917548 ALU917534:ALW917548 AVQ917534:AVS917548 BFM917534:BFO917548 BPI917534:BPK917548 BZE917534:BZG917548 CJA917534:CJC917548 CSW917534:CSY917548 DCS917534:DCU917548 DMO917534:DMQ917548 DWK917534:DWM917548 EGG917534:EGI917548 EQC917534:EQE917548 EZY917534:FAA917548 FJU917534:FJW917548 FTQ917534:FTS917548 GDM917534:GDO917548 GNI917534:GNK917548 GXE917534:GXG917548 HHA917534:HHC917548 HQW917534:HQY917548 IAS917534:IAU917548 IKO917534:IKQ917548 IUK917534:IUM917548 JEG917534:JEI917548 JOC917534:JOE917548 JXY917534:JYA917548 KHU917534:KHW917548 KRQ917534:KRS917548 LBM917534:LBO917548 LLI917534:LLK917548 LVE917534:LVG917548 MFA917534:MFC917548 MOW917534:MOY917548 MYS917534:MYU917548 NIO917534:NIQ917548 NSK917534:NSM917548 OCG917534:OCI917548 OMC917534:OME917548 OVY917534:OWA917548 PFU917534:PFW917548 PPQ917534:PPS917548 PZM917534:PZO917548 QJI917534:QJK917548 QTE917534:QTG917548 RDA917534:RDC917548 RMW917534:RMY917548 RWS917534:RWU917548 SGO917534:SGQ917548 SQK917534:SQM917548 TAG917534:TAI917548 TKC917534:TKE917548 TTY917534:TUA917548 UDU917534:UDW917548 UNQ917534:UNS917548 UXM917534:UXO917548 VHI917534:VHK917548 VRE917534:VRG917548 WBA917534:WBC917548 WKW917534:WKY917548 WUS917534:WUU917548 K983070:N983084 IG983070:II983084 SC983070:SE983084 ABY983070:ACA983084 ALU983070:ALW983084 AVQ983070:AVS983084 BFM983070:BFO983084 BPI983070:BPK983084 BZE983070:BZG983084 CJA983070:CJC983084 CSW983070:CSY983084 DCS983070:DCU983084 DMO983070:DMQ983084 DWK983070:DWM983084 EGG983070:EGI983084 EQC983070:EQE983084 EZY983070:FAA983084 FJU983070:FJW983084 FTQ983070:FTS983084 GDM983070:GDO983084 GNI983070:GNK983084 GXE983070:GXG983084 HHA983070:HHC983084 HQW983070:HQY983084 IAS983070:IAU983084 IKO983070:IKQ983084 IUK983070:IUM983084 JEG983070:JEI983084 JOC983070:JOE983084 JXY983070:JYA983084 KHU983070:KHW983084 KRQ983070:KRS983084 LBM983070:LBO983084 LLI983070:LLK983084 LVE983070:LVG983084 MFA983070:MFC983084 MOW983070:MOY983084 MYS983070:MYU983084 NIO983070:NIQ983084 NSK983070:NSM983084 OCG983070:OCI983084 OMC983070:OME983084 OVY983070:OWA983084 PFU983070:PFW983084 PPQ983070:PPS983084 PZM983070:PZO983084 QJI983070:QJK983084 QTE983070:QTG983084 RDA983070:RDC983084 RMW983070:RMY983084 RWS983070:RWU983084 SGO983070:SGQ983084 SQK983070:SQM983084 TAG983070:TAI983084 TKC983070:TKE983084 TTY983070:TUA983084 UDU983070:UDW983084 UNQ983070:UNS983084 UXM983070:UXO983084 VHI983070:VHK983084 VRE983070:VRG983084 WBA983070:WBC983084 WUS9:WUU48 WKW9:WKY48 WBA9:WBC48 VRE9:VRG48 VHI9:VHK48 UXM9:UXO48 UNQ9:UNS48 UDU9:UDW48 TTY9:TUA48 TKC9:TKE48 TAG9:TAI48 SQK9:SQM48 SGO9:SGQ48 RWS9:RWU48 RMW9:RMY48 RDA9:RDC48 QTE9:QTG48 QJI9:QJK48 PZM9:PZO48 PPQ9:PPS48 PFU9:PFW48 OVY9:OWA48 OMC9:OME48 OCG9:OCI48 NSK9:NSM48 NIO9:NIQ48 MYS9:MYU48 MOW9:MOY48 MFA9:MFC48 LVE9:LVG48 LLI9:LLK48 LBM9:LBO48 KRQ9:KRS48 KHU9:KHW48 JXY9:JYA48 JOC9:JOE48 JEG9:JEI48 IUK9:IUM48 IKO9:IKQ48 IAS9:IAU48 HQW9:HQY48 HHA9:HHC48 GXE9:GXG48 GNI9:GNK48 GDM9:GDO48 FTQ9:FTS48 FJU9:FJW48 EZY9:FAA48 EQC9:EQE48 EGG9:EGI48 DWK9:DWM48 DMO9:DMQ48 DCS9:DCU48 CSW9:CSY48 CJA9:CJC48 BZE9:BZG48 BPI9:BPK48 BFM9:BFO48 AVQ9:AVS48 ALU9:ALW48 ABY9:ACA48 SC9:SE48 IG9:II48" xr:uid="{21C9BF57-A426-4272-BCE8-0F0602A76AFB}">
      <formula1>"①仕上塗材,②吹付け材,③耐火被覆材,④内装材,⑤床材,⑥外装材(成形板),⑦外装材(ﾓﾙﾀﾙ),⑧屋根材,⑨断熱材,⑩保温材,⑪紡織品(ｸﾛｽ),⑫シール材,⑬伸縮継手"</formula1>
    </dataValidation>
  </dataValidations>
  <printOptions horizontalCentered="1" verticalCentered="1"/>
  <pageMargins left="0.23622047244094491" right="3.937007874015748E-2" top="0.55118110236220474" bottom="0.35433070866141736"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D2E83-0E89-4DF0-B509-03336F962DE6}">
  <sheetPr>
    <pageSetUpPr fitToPage="1"/>
  </sheetPr>
  <dimension ref="A1:AL53"/>
  <sheetViews>
    <sheetView zoomScale="55" zoomScaleNormal="55" zoomScalePageLayoutView="70" workbookViewId="0">
      <selection sqref="A1:XFD1048576"/>
    </sheetView>
  </sheetViews>
  <sheetFormatPr defaultColWidth="5.75" defaultRowHeight="34.5" customHeight="1"/>
  <cols>
    <col min="1" max="1" width="6.25" style="2" customWidth="1"/>
    <col min="2" max="9" width="5.75" style="2"/>
    <col min="10" max="10" width="5.75" style="2" customWidth="1"/>
    <col min="11" max="14" width="5.75" style="2"/>
    <col min="15" max="16" width="5.75" style="2" customWidth="1"/>
    <col min="17" max="17" width="5.75" style="2"/>
    <col min="18" max="18" width="5.75" style="2" customWidth="1"/>
    <col min="19" max="21" width="5.75" style="2"/>
    <col min="22" max="23" width="5.875" style="2" customWidth="1"/>
    <col min="24" max="24" width="5.75" style="2" customWidth="1"/>
    <col min="25" max="26" width="5.75" style="2"/>
    <col min="27" max="27" width="5.75" style="2" customWidth="1"/>
    <col min="28" max="37" width="5.75" style="2"/>
    <col min="38" max="38" width="0" style="2" hidden="1" customWidth="1"/>
    <col min="39" max="16384" width="5.75" style="2"/>
  </cols>
  <sheetData>
    <row r="1" spans="1:32" ht="34.5" customHeight="1">
      <c r="A1" s="1"/>
      <c r="B1" s="214" t="s">
        <v>0</v>
      </c>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row>
    <row r="2" spans="1:32" ht="24.6" customHeight="1">
      <c r="A2" s="1"/>
      <c r="B2" s="215"/>
      <c r="C2" s="215"/>
      <c r="D2" s="215"/>
      <c r="E2" s="3"/>
      <c r="F2" s="4"/>
      <c r="G2" s="4"/>
      <c r="H2" s="5"/>
      <c r="I2" s="4"/>
      <c r="J2" s="4"/>
      <c r="K2" s="4"/>
      <c r="L2" s="4"/>
      <c r="M2" s="4"/>
      <c r="N2" s="4"/>
      <c r="P2" s="6"/>
      <c r="Q2" s="1"/>
      <c r="R2" s="1"/>
      <c r="S2" s="216"/>
      <c r="T2" s="216"/>
      <c r="U2" s="7"/>
      <c r="V2" s="217"/>
      <c r="W2" s="217"/>
      <c r="X2" s="216"/>
      <c r="Y2" s="216"/>
      <c r="Z2" s="216"/>
      <c r="AA2" s="216"/>
      <c r="AB2" s="216"/>
      <c r="AC2" s="7"/>
      <c r="AD2" s="7"/>
      <c r="AE2" s="7"/>
      <c r="AF2" s="8" t="s">
        <v>1</v>
      </c>
    </row>
    <row r="3" spans="1:32" ht="34.5" customHeight="1" thickBot="1">
      <c r="A3" s="1"/>
      <c r="B3" s="218" t="s">
        <v>2</v>
      </c>
      <c r="C3" s="218"/>
      <c r="D3" s="218"/>
      <c r="E3" s="218"/>
      <c r="F3" s="218"/>
      <c r="G3" s="218"/>
      <c r="H3" s="218"/>
      <c r="I3" s="218"/>
      <c r="J3" s="218"/>
      <c r="K3" s="218"/>
      <c r="L3" s="218"/>
      <c r="M3" s="218"/>
      <c r="N3" s="218"/>
      <c r="O3" s="218"/>
      <c r="P3" s="6"/>
      <c r="Q3" s="1"/>
      <c r="R3" s="1"/>
      <c r="S3" s="219" t="s">
        <v>3</v>
      </c>
      <c r="T3" s="219"/>
      <c r="U3" s="219"/>
      <c r="V3" s="221" t="s">
        <v>4</v>
      </c>
      <c r="W3" s="222"/>
      <c r="X3" s="222"/>
      <c r="Y3" s="222"/>
      <c r="Z3" s="222"/>
      <c r="AA3" s="222"/>
      <c r="AB3" s="222"/>
      <c r="AC3" s="222"/>
      <c r="AD3" s="222"/>
      <c r="AE3" s="222"/>
      <c r="AF3" s="222"/>
    </row>
    <row r="4" spans="1:32" ht="34.5" customHeight="1" thickBot="1">
      <c r="A4" s="1"/>
      <c r="B4" s="224" t="s">
        <v>5</v>
      </c>
      <c r="C4" s="225"/>
      <c r="D4" s="225"/>
      <c r="E4" s="225"/>
      <c r="F4" s="226"/>
      <c r="G4" s="339">
        <v>45456</v>
      </c>
      <c r="H4" s="340"/>
      <c r="I4" s="340"/>
      <c r="J4" s="340"/>
      <c r="K4" s="340"/>
      <c r="L4" s="340"/>
      <c r="M4" s="340"/>
      <c r="N4" s="340"/>
      <c r="O4" s="341"/>
      <c r="P4" s="18"/>
      <c r="Q4" s="19"/>
      <c r="R4" s="19"/>
      <c r="S4" s="220"/>
      <c r="T4" s="220"/>
      <c r="U4" s="220"/>
      <c r="V4" s="223"/>
      <c r="W4" s="223"/>
      <c r="X4" s="223"/>
      <c r="Y4" s="223"/>
      <c r="Z4" s="223"/>
      <c r="AA4" s="223"/>
      <c r="AB4" s="223"/>
      <c r="AC4" s="223"/>
      <c r="AD4" s="223"/>
      <c r="AE4" s="223"/>
      <c r="AF4" s="223"/>
    </row>
    <row r="5" spans="1:32" ht="34.5" customHeight="1">
      <c r="A5" s="1"/>
      <c r="B5" s="192" t="s">
        <v>6</v>
      </c>
      <c r="C5" s="193"/>
      <c r="D5" s="193"/>
      <c r="E5" s="193"/>
      <c r="F5" s="194"/>
      <c r="G5" s="330" t="s">
        <v>63</v>
      </c>
      <c r="H5" s="331"/>
      <c r="I5" s="331"/>
      <c r="J5" s="331"/>
      <c r="K5" s="331"/>
      <c r="L5" s="331"/>
      <c r="M5" s="331"/>
      <c r="N5" s="331"/>
      <c r="O5" s="332"/>
      <c r="P5" s="198" t="s">
        <v>7</v>
      </c>
      <c r="Q5" s="160"/>
      <c r="R5" s="160"/>
      <c r="S5" s="160"/>
      <c r="T5" s="161"/>
      <c r="U5" s="333" t="s">
        <v>64</v>
      </c>
      <c r="V5" s="333"/>
      <c r="W5" s="333"/>
      <c r="X5" s="333"/>
      <c r="Y5" s="333"/>
      <c r="Z5" s="333"/>
      <c r="AA5" s="333"/>
      <c r="AB5" s="333"/>
      <c r="AC5" s="333"/>
      <c r="AD5" s="333"/>
      <c r="AE5" s="333"/>
      <c r="AF5" s="334"/>
    </row>
    <row r="6" spans="1:32" ht="34.5" customHeight="1">
      <c r="A6" s="1"/>
      <c r="B6" s="201" t="s">
        <v>8</v>
      </c>
      <c r="C6" s="202"/>
      <c r="D6" s="202"/>
      <c r="E6" s="207" t="s">
        <v>9</v>
      </c>
      <c r="F6" s="208"/>
      <c r="G6" s="335" t="s">
        <v>65</v>
      </c>
      <c r="H6" s="336"/>
      <c r="I6" s="336"/>
      <c r="J6" s="336"/>
      <c r="K6" s="336"/>
      <c r="L6" s="336"/>
      <c r="M6" s="336"/>
      <c r="N6" s="336"/>
      <c r="O6" s="337"/>
      <c r="P6" s="212" t="s">
        <v>10</v>
      </c>
      <c r="Q6" s="108"/>
      <c r="R6" s="108"/>
      <c r="S6" s="108"/>
      <c r="T6" s="109"/>
      <c r="U6" s="338" t="s">
        <v>66</v>
      </c>
      <c r="V6" s="338"/>
      <c r="W6" s="338"/>
      <c r="X6" s="338"/>
      <c r="Y6" s="338"/>
      <c r="Z6" s="20" t="s">
        <v>11</v>
      </c>
      <c r="AA6" s="338" t="s">
        <v>67</v>
      </c>
      <c r="AB6" s="338"/>
      <c r="AC6" s="338"/>
      <c r="AD6" s="338"/>
      <c r="AE6" s="338"/>
      <c r="AF6" s="21" t="s">
        <v>12</v>
      </c>
    </row>
    <row r="7" spans="1:32" ht="34.5" customHeight="1">
      <c r="A7" s="1"/>
      <c r="B7" s="203"/>
      <c r="C7" s="204"/>
      <c r="D7" s="204"/>
      <c r="E7" s="173" t="s">
        <v>13</v>
      </c>
      <c r="F7" s="174"/>
      <c r="G7" s="319" t="s">
        <v>68</v>
      </c>
      <c r="H7" s="320"/>
      <c r="I7" s="320"/>
      <c r="J7" s="320"/>
      <c r="K7" s="320"/>
      <c r="L7" s="320"/>
      <c r="M7" s="320"/>
      <c r="N7" s="320"/>
      <c r="O7" s="321"/>
      <c r="P7" s="178" t="s">
        <v>14</v>
      </c>
      <c r="Q7" s="166"/>
      <c r="R7" s="166"/>
      <c r="S7" s="166"/>
      <c r="T7" s="167"/>
      <c r="U7" s="22" t="s">
        <v>15</v>
      </c>
      <c r="V7" s="322">
        <v>5190137</v>
      </c>
      <c r="W7" s="322"/>
      <c r="X7" s="323"/>
      <c r="Y7" s="323"/>
      <c r="Z7" s="323"/>
      <c r="AA7" s="323"/>
      <c r="AB7" s="323"/>
      <c r="AC7" s="323"/>
      <c r="AD7" s="323"/>
      <c r="AE7" s="323"/>
      <c r="AF7" s="324"/>
    </row>
    <row r="8" spans="1:32" ht="34.5" customHeight="1" thickBot="1">
      <c r="A8" s="1"/>
      <c r="B8" s="205"/>
      <c r="C8" s="206"/>
      <c r="D8" s="206"/>
      <c r="E8" s="185" t="s">
        <v>16</v>
      </c>
      <c r="F8" s="186"/>
      <c r="G8" s="325" t="s">
        <v>69</v>
      </c>
      <c r="H8" s="326"/>
      <c r="I8" s="326"/>
      <c r="J8" s="326"/>
      <c r="K8" s="326"/>
      <c r="L8" s="326"/>
      <c r="M8" s="326"/>
      <c r="N8" s="326"/>
      <c r="O8" s="327"/>
      <c r="P8" s="179"/>
      <c r="Q8" s="180"/>
      <c r="R8" s="180"/>
      <c r="S8" s="180"/>
      <c r="T8" s="181"/>
      <c r="U8" s="328" t="s">
        <v>70</v>
      </c>
      <c r="V8" s="328"/>
      <c r="W8" s="328"/>
      <c r="X8" s="328"/>
      <c r="Y8" s="328"/>
      <c r="Z8" s="328"/>
      <c r="AA8" s="328"/>
      <c r="AB8" s="328"/>
      <c r="AC8" s="328"/>
      <c r="AD8" s="328"/>
      <c r="AE8" s="328"/>
      <c r="AF8" s="329"/>
    </row>
    <row r="9" spans="1:32" ht="14.45" customHeight="1">
      <c r="A9" s="1"/>
      <c r="B9" s="23"/>
      <c r="C9" s="23"/>
      <c r="D9" s="23"/>
      <c r="E9" s="23"/>
      <c r="F9" s="23"/>
      <c r="G9" s="24"/>
      <c r="H9" s="24"/>
      <c r="I9" s="24"/>
      <c r="J9" s="24"/>
      <c r="K9" s="24"/>
      <c r="L9" s="24"/>
      <c r="M9" s="24"/>
      <c r="N9" s="24"/>
      <c r="O9" s="24"/>
      <c r="P9" s="24"/>
      <c r="Q9" s="24"/>
      <c r="R9" s="24"/>
      <c r="S9" s="24"/>
      <c r="T9" s="23"/>
      <c r="U9" s="23"/>
      <c r="V9" s="23"/>
      <c r="W9" s="23"/>
      <c r="X9" s="23"/>
      <c r="Y9" s="23"/>
      <c r="Z9" s="23"/>
      <c r="AA9" s="25"/>
      <c r="AB9" s="26"/>
      <c r="AC9" s="26"/>
      <c r="AD9" s="26"/>
      <c r="AE9" s="26"/>
      <c r="AF9" s="26"/>
    </row>
    <row r="10" spans="1:32" ht="34.5" customHeight="1" thickBot="1">
      <c r="A10" s="1"/>
      <c r="B10" s="158" t="s">
        <v>17</v>
      </c>
      <c r="C10" s="158"/>
      <c r="D10" s="158"/>
      <c r="E10" s="158"/>
      <c r="F10" s="158"/>
      <c r="G10" s="158"/>
      <c r="H10" s="158"/>
      <c r="I10" s="158"/>
      <c r="J10" s="158"/>
      <c r="K10" s="158"/>
      <c r="L10" s="158"/>
      <c r="M10" s="158"/>
      <c r="N10" s="158"/>
      <c r="O10" s="158"/>
      <c r="P10" s="27"/>
      <c r="Q10" s="27"/>
      <c r="R10" s="27"/>
      <c r="S10" s="27"/>
      <c r="T10" s="23"/>
      <c r="U10" s="23"/>
      <c r="V10" s="23"/>
      <c r="W10" s="23"/>
      <c r="X10" s="23"/>
      <c r="Y10" s="23"/>
      <c r="Z10" s="23"/>
      <c r="AA10" s="25"/>
      <c r="AB10" s="26"/>
      <c r="AC10" s="26"/>
      <c r="AD10" s="26"/>
      <c r="AE10" s="26"/>
      <c r="AF10" s="26"/>
    </row>
    <row r="11" spans="1:32" ht="39.950000000000003" customHeight="1">
      <c r="A11" s="1"/>
      <c r="B11" s="159" t="s">
        <v>18</v>
      </c>
      <c r="C11" s="160"/>
      <c r="D11" s="160"/>
      <c r="E11" s="160"/>
      <c r="F11" s="161"/>
      <c r="G11" s="311" t="s">
        <v>71</v>
      </c>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3"/>
    </row>
    <row r="12" spans="1:32" ht="39.950000000000003" customHeight="1">
      <c r="A12" s="1"/>
      <c r="B12" s="165" t="s">
        <v>19</v>
      </c>
      <c r="C12" s="166"/>
      <c r="D12" s="166"/>
      <c r="E12" s="166"/>
      <c r="F12" s="167"/>
      <c r="G12" s="314" t="s">
        <v>72</v>
      </c>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5"/>
    </row>
    <row r="13" spans="1:32" ht="39.950000000000003" customHeight="1">
      <c r="B13" s="129" t="s">
        <v>20</v>
      </c>
      <c r="C13" s="130"/>
      <c r="D13" s="130"/>
      <c r="E13" s="130"/>
      <c r="F13" s="131"/>
      <c r="G13" s="316" t="s">
        <v>73</v>
      </c>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8"/>
    </row>
    <row r="14" spans="1:32" ht="39.950000000000003" customHeight="1">
      <c r="B14" s="129" t="s">
        <v>21</v>
      </c>
      <c r="C14" s="130"/>
      <c r="D14" s="130"/>
      <c r="E14" s="130"/>
      <c r="F14" s="131"/>
      <c r="G14" s="301" t="s">
        <v>74</v>
      </c>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2"/>
    </row>
    <row r="15" spans="1:32" ht="20.100000000000001" customHeight="1">
      <c r="B15" s="55" t="s">
        <v>22</v>
      </c>
      <c r="C15" s="56"/>
      <c r="D15" s="56"/>
      <c r="E15" s="56"/>
      <c r="F15" s="57"/>
      <c r="G15" s="308"/>
      <c r="H15" s="147" t="s">
        <v>23</v>
      </c>
      <c r="I15" s="147"/>
      <c r="J15" s="148"/>
      <c r="K15" s="151" t="s">
        <v>24</v>
      </c>
      <c r="L15" s="152"/>
      <c r="M15" s="303">
        <v>1978</v>
      </c>
      <c r="N15" s="303"/>
      <c r="O15" s="155" t="s">
        <v>25</v>
      </c>
      <c r="P15" s="303">
        <v>11</v>
      </c>
      <c r="Q15" s="155" t="s">
        <v>26</v>
      </c>
      <c r="R15" s="303"/>
      <c r="S15" s="303"/>
      <c r="T15" s="304"/>
      <c r="U15" s="152" t="s">
        <v>27</v>
      </c>
      <c r="V15" s="152"/>
      <c r="W15" s="307" t="s">
        <v>28</v>
      </c>
      <c r="X15" s="307"/>
      <c r="Y15" s="303">
        <v>53</v>
      </c>
      <c r="Z15" s="155" t="s">
        <v>25</v>
      </c>
      <c r="AA15" s="303">
        <v>11</v>
      </c>
      <c r="AB15" s="155" t="s">
        <v>26</v>
      </c>
      <c r="AC15" s="303" t="s">
        <v>75</v>
      </c>
      <c r="AD15" s="303"/>
      <c r="AE15" s="303"/>
      <c r="AF15" s="28"/>
    </row>
    <row r="16" spans="1:32" ht="20.100000000000001" customHeight="1">
      <c r="B16" s="58"/>
      <c r="C16" s="59"/>
      <c r="D16" s="59"/>
      <c r="E16" s="59"/>
      <c r="F16" s="60"/>
      <c r="G16" s="309"/>
      <c r="H16" s="149"/>
      <c r="I16" s="149"/>
      <c r="J16" s="150"/>
      <c r="K16" s="153"/>
      <c r="L16" s="154"/>
      <c r="M16" s="305"/>
      <c r="N16" s="305"/>
      <c r="O16" s="156"/>
      <c r="P16" s="305"/>
      <c r="Q16" s="156"/>
      <c r="R16" s="305"/>
      <c r="S16" s="305"/>
      <c r="T16" s="306"/>
      <c r="U16" s="154"/>
      <c r="V16" s="154"/>
      <c r="W16" s="310" t="s">
        <v>29</v>
      </c>
      <c r="X16" s="310"/>
      <c r="Y16" s="305"/>
      <c r="Z16" s="156"/>
      <c r="AA16" s="305"/>
      <c r="AB16" s="156"/>
      <c r="AC16" s="305"/>
      <c r="AD16" s="305"/>
      <c r="AE16" s="305"/>
      <c r="AF16" s="29"/>
    </row>
    <row r="17" spans="1:38" ht="39.950000000000003" customHeight="1">
      <c r="B17" s="129" t="s">
        <v>30</v>
      </c>
      <c r="C17" s="130"/>
      <c r="D17" s="130"/>
      <c r="E17" s="130"/>
      <c r="F17" s="131"/>
      <c r="G17" s="299">
        <v>45456</v>
      </c>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300"/>
    </row>
    <row r="18" spans="1:38" ht="39.950000000000003" customHeight="1">
      <c r="B18" s="129" t="s">
        <v>31</v>
      </c>
      <c r="C18" s="130"/>
      <c r="D18" s="130"/>
      <c r="E18" s="130"/>
      <c r="F18" s="131"/>
      <c r="G18" s="301" t="s">
        <v>76</v>
      </c>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2"/>
    </row>
    <row r="19" spans="1:38" ht="39.950000000000003" customHeight="1">
      <c r="B19" s="55" t="s">
        <v>32</v>
      </c>
      <c r="C19" s="56"/>
      <c r="D19" s="56"/>
      <c r="E19" s="56"/>
      <c r="F19" s="57"/>
      <c r="G19" s="30"/>
      <c r="H19" s="53" t="s">
        <v>33</v>
      </c>
      <c r="I19" s="53"/>
      <c r="J19" s="53"/>
      <c r="K19" s="53"/>
      <c r="L19" s="53"/>
      <c r="M19" s="53"/>
      <c r="N19" s="53"/>
      <c r="O19" s="53"/>
      <c r="P19" s="53"/>
      <c r="Q19" s="53"/>
      <c r="R19" s="53"/>
      <c r="S19" s="53"/>
      <c r="T19" s="53"/>
      <c r="U19" s="53"/>
      <c r="V19" s="53"/>
      <c r="W19" s="53"/>
      <c r="X19" s="53"/>
      <c r="Y19" s="53"/>
      <c r="Z19" s="53"/>
      <c r="AA19" s="53"/>
      <c r="AB19" s="53"/>
      <c r="AC19" s="53"/>
      <c r="AD19" s="53"/>
      <c r="AE19" s="53"/>
      <c r="AF19" s="54"/>
    </row>
    <row r="20" spans="1:38" ht="39.950000000000003" customHeight="1">
      <c r="B20" s="58"/>
      <c r="C20" s="59"/>
      <c r="D20" s="59"/>
      <c r="E20" s="59"/>
      <c r="F20" s="60"/>
      <c r="G20" s="31"/>
      <c r="H20" s="105" t="s">
        <v>94</v>
      </c>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6"/>
    </row>
    <row r="21" spans="1:38" ht="39.950000000000003" customHeight="1">
      <c r="A21" s="1"/>
      <c r="B21" s="107" t="s">
        <v>34</v>
      </c>
      <c r="C21" s="108"/>
      <c r="D21" s="108"/>
      <c r="E21" s="108"/>
      <c r="F21" s="109"/>
      <c r="G21" s="291">
        <v>2</v>
      </c>
      <c r="H21" s="292"/>
      <c r="I21" s="292"/>
      <c r="J21" s="292"/>
      <c r="K21" s="292"/>
      <c r="L21" s="32" t="s">
        <v>11</v>
      </c>
      <c r="M21" s="33"/>
      <c r="N21" s="112" t="s">
        <v>35</v>
      </c>
      <c r="O21" s="113"/>
      <c r="P21" s="113"/>
      <c r="Q21" s="113"/>
      <c r="R21" s="113"/>
      <c r="S21" s="114"/>
      <c r="T21" s="293" t="s">
        <v>36</v>
      </c>
      <c r="U21" s="294"/>
      <c r="V21" s="294"/>
      <c r="W21" s="294"/>
      <c r="X21" s="294"/>
      <c r="Y21" s="294"/>
      <c r="Z21" s="294"/>
      <c r="AA21" s="294"/>
      <c r="AB21" s="294"/>
      <c r="AC21" s="294"/>
      <c r="AD21" s="294"/>
      <c r="AE21" s="294"/>
      <c r="AF21" s="295"/>
    </row>
    <row r="22" spans="1:38" ht="39.950000000000003" customHeight="1" thickBot="1">
      <c r="A22" s="1"/>
      <c r="B22" s="121" t="s">
        <v>37</v>
      </c>
      <c r="C22" s="122"/>
      <c r="D22" s="122"/>
      <c r="E22" s="122"/>
      <c r="F22" s="123"/>
      <c r="G22" s="34"/>
      <c r="H22" s="124" t="s">
        <v>92</v>
      </c>
      <c r="I22" s="124"/>
      <c r="J22" s="35"/>
      <c r="K22" s="124" t="s">
        <v>93</v>
      </c>
      <c r="L22" s="124"/>
      <c r="M22" s="125"/>
      <c r="N22" s="115"/>
      <c r="O22" s="116"/>
      <c r="P22" s="116"/>
      <c r="Q22" s="116"/>
      <c r="R22" s="116"/>
      <c r="S22" s="117"/>
      <c r="T22" s="296"/>
      <c r="U22" s="297"/>
      <c r="V22" s="297"/>
      <c r="W22" s="297"/>
      <c r="X22" s="297"/>
      <c r="Y22" s="297"/>
      <c r="Z22" s="297"/>
      <c r="AA22" s="297"/>
      <c r="AB22" s="297"/>
      <c r="AC22" s="297"/>
      <c r="AD22" s="297"/>
      <c r="AE22" s="297"/>
      <c r="AF22" s="298"/>
    </row>
    <row r="23" spans="1:38" ht="24.6" customHeight="1" thickBot="1"/>
    <row r="24" spans="1:38" ht="34.5" customHeight="1">
      <c r="B24" s="98" t="s">
        <v>38</v>
      </c>
      <c r="C24" s="99"/>
      <c r="D24" s="100" t="s">
        <v>39</v>
      </c>
      <c r="E24" s="100"/>
      <c r="F24" s="100"/>
      <c r="G24" s="100"/>
      <c r="H24" s="100"/>
      <c r="I24" s="100"/>
      <c r="J24" s="100"/>
      <c r="K24" s="100"/>
      <c r="L24" s="100"/>
      <c r="M24" s="100"/>
      <c r="N24" s="100"/>
      <c r="O24" s="99"/>
      <c r="P24" s="101" t="s">
        <v>40</v>
      </c>
      <c r="Q24" s="100"/>
      <c r="R24" s="100"/>
      <c r="S24" s="100"/>
      <c r="T24" s="100"/>
      <c r="U24" s="100"/>
      <c r="V24" s="100"/>
      <c r="W24" s="100"/>
      <c r="X24" s="100"/>
      <c r="Y24" s="100"/>
      <c r="Z24" s="99"/>
      <c r="AA24" s="101" t="s">
        <v>41</v>
      </c>
      <c r="AB24" s="100"/>
      <c r="AC24" s="100"/>
      <c r="AD24" s="99"/>
      <c r="AE24" s="100" t="s">
        <v>42</v>
      </c>
      <c r="AF24" s="102"/>
    </row>
    <row r="25" spans="1:38" ht="34.5" customHeight="1">
      <c r="B25" s="11" t="s">
        <v>43</v>
      </c>
      <c r="C25" s="12">
        <v>1</v>
      </c>
      <c r="D25" s="279" t="s">
        <v>77</v>
      </c>
      <c r="E25" s="279"/>
      <c r="F25" s="279"/>
      <c r="G25" s="279"/>
      <c r="H25" s="279"/>
      <c r="I25" s="279"/>
      <c r="J25" s="279"/>
      <c r="K25" s="279"/>
      <c r="L25" s="279"/>
      <c r="M25" s="279"/>
      <c r="N25" s="279"/>
      <c r="O25" s="280"/>
      <c r="P25" s="266" t="s">
        <v>78</v>
      </c>
      <c r="Q25" s="264"/>
      <c r="R25" s="264"/>
      <c r="S25" s="264"/>
      <c r="T25" s="264"/>
      <c r="U25" s="264"/>
      <c r="V25" s="264"/>
      <c r="W25" s="264"/>
      <c r="X25" s="264"/>
      <c r="Y25" s="264"/>
      <c r="Z25" s="265"/>
      <c r="AA25" s="281" t="s">
        <v>44</v>
      </c>
      <c r="AB25" s="282"/>
      <c r="AC25" s="282"/>
      <c r="AD25" s="283"/>
      <c r="AE25" s="289">
        <v>1</v>
      </c>
      <c r="AF25" s="290"/>
      <c r="AL25" s="2" t="s">
        <v>44</v>
      </c>
    </row>
    <row r="26" spans="1:38" ht="34.5" customHeight="1">
      <c r="B26" s="13" t="s">
        <v>43</v>
      </c>
      <c r="C26" s="12">
        <f>C25+1</f>
        <v>2</v>
      </c>
      <c r="D26" s="279" t="s">
        <v>79</v>
      </c>
      <c r="E26" s="279"/>
      <c r="F26" s="279"/>
      <c r="G26" s="279"/>
      <c r="H26" s="279"/>
      <c r="I26" s="279"/>
      <c r="J26" s="279"/>
      <c r="K26" s="279"/>
      <c r="L26" s="279"/>
      <c r="M26" s="279"/>
      <c r="N26" s="279"/>
      <c r="O26" s="280"/>
      <c r="P26" s="266" t="s">
        <v>80</v>
      </c>
      <c r="Q26" s="264"/>
      <c r="R26" s="264"/>
      <c r="S26" s="264"/>
      <c r="T26" s="264"/>
      <c r="U26" s="264"/>
      <c r="V26" s="264"/>
      <c r="W26" s="264"/>
      <c r="X26" s="264"/>
      <c r="Y26" s="264"/>
      <c r="Z26" s="265"/>
      <c r="AA26" s="281" t="s">
        <v>45</v>
      </c>
      <c r="AB26" s="282"/>
      <c r="AC26" s="282"/>
      <c r="AD26" s="283"/>
      <c r="AE26" s="270">
        <v>1</v>
      </c>
      <c r="AF26" s="271"/>
      <c r="AL26" s="2" t="s">
        <v>45</v>
      </c>
    </row>
    <row r="27" spans="1:38" ht="34.5" customHeight="1">
      <c r="B27" s="13" t="s">
        <v>43</v>
      </c>
      <c r="C27" s="12">
        <f t="shared" ref="C27:C44" si="0">C26+1</f>
        <v>3</v>
      </c>
      <c r="D27" s="279" t="s">
        <v>81</v>
      </c>
      <c r="E27" s="279"/>
      <c r="F27" s="279"/>
      <c r="G27" s="279"/>
      <c r="H27" s="279"/>
      <c r="I27" s="279"/>
      <c r="J27" s="279"/>
      <c r="K27" s="279"/>
      <c r="L27" s="279"/>
      <c r="M27" s="279"/>
      <c r="N27" s="279"/>
      <c r="O27" s="280"/>
      <c r="P27" s="266" t="s">
        <v>82</v>
      </c>
      <c r="Q27" s="264"/>
      <c r="R27" s="264"/>
      <c r="S27" s="264"/>
      <c r="T27" s="264"/>
      <c r="U27" s="264"/>
      <c r="V27" s="264"/>
      <c r="W27" s="264"/>
      <c r="X27" s="264"/>
      <c r="Y27" s="264"/>
      <c r="Z27" s="265"/>
      <c r="AA27" s="281" t="s">
        <v>46</v>
      </c>
      <c r="AB27" s="282"/>
      <c r="AC27" s="282"/>
      <c r="AD27" s="283"/>
      <c r="AE27" s="270">
        <v>1</v>
      </c>
      <c r="AF27" s="271"/>
      <c r="AL27" s="2" t="s">
        <v>46</v>
      </c>
    </row>
    <row r="28" spans="1:38" ht="34.5" customHeight="1">
      <c r="B28" s="13" t="s">
        <v>43</v>
      </c>
      <c r="C28" s="12">
        <f t="shared" si="0"/>
        <v>4</v>
      </c>
      <c r="D28" s="279" t="s">
        <v>83</v>
      </c>
      <c r="E28" s="279"/>
      <c r="F28" s="279"/>
      <c r="G28" s="279"/>
      <c r="H28" s="279"/>
      <c r="I28" s="279"/>
      <c r="J28" s="279"/>
      <c r="K28" s="279"/>
      <c r="L28" s="279"/>
      <c r="M28" s="279"/>
      <c r="N28" s="279"/>
      <c r="O28" s="280"/>
      <c r="P28" s="266" t="s">
        <v>84</v>
      </c>
      <c r="Q28" s="264"/>
      <c r="R28" s="264"/>
      <c r="S28" s="264"/>
      <c r="T28" s="264"/>
      <c r="U28" s="264"/>
      <c r="V28" s="264"/>
      <c r="W28" s="264"/>
      <c r="X28" s="264"/>
      <c r="Y28" s="264"/>
      <c r="Z28" s="265"/>
      <c r="AA28" s="281" t="s">
        <v>47</v>
      </c>
      <c r="AB28" s="282"/>
      <c r="AC28" s="282"/>
      <c r="AD28" s="283"/>
      <c r="AE28" s="270">
        <v>1</v>
      </c>
      <c r="AF28" s="271"/>
      <c r="AL28" s="2" t="s">
        <v>47</v>
      </c>
    </row>
    <row r="29" spans="1:38" ht="34.5" customHeight="1">
      <c r="B29" s="13" t="s">
        <v>43</v>
      </c>
      <c r="C29" s="12">
        <f t="shared" si="0"/>
        <v>5</v>
      </c>
      <c r="D29" s="279" t="s">
        <v>85</v>
      </c>
      <c r="E29" s="279"/>
      <c r="F29" s="279"/>
      <c r="G29" s="279"/>
      <c r="H29" s="279"/>
      <c r="I29" s="279"/>
      <c r="J29" s="279"/>
      <c r="K29" s="279"/>
      <c r="L29" s="279"/>
      <c r="M29" s="279"/>
      <c r="N29" s="279"/>
      <c r="O29" s="280"/>
      <c r="P29" s="266" t="s">
        <v>86</v>
      </c>
      <c r="Q29" s="264"/>
      <c r="R29" s="264"/>
      <c r="S29" s="264"/>
      <c r="T29" s="264"/>
      <c r="U29" s="264"/>
      <c r="V29" s="264"/>
      <c r="W29" s="264"/>
      <c r="X29" s="264"/>
      <c r="Y29" s="264"/>
      <c r="Z29" s="265"/>
      <c r="AA29" s="281" t="s">
        <v>87</v>
      </c>
      <c r="AB29" s="282"/>
      <c r="AC29" s="282"/>
      <c r="AD29" s="283"/>
      <c r="AE29" s="270">
        <v>3</v>
      </c>
      <c r="AF29" s="271"/>
      <c r="AL29" s="2" t="s">
        <v>48</v>
      </c>
    </row>
    <row r="30" spans="1:38" ht="34.5" customHeight="1">
      <c r="B30" s="13" t="s">
        <v>43</v>
      </c>
      <c r="C30" s="12">
        <f t="shared" si="0"/>
        <v>6</v>
      </c>
      <c r="D30" s="279" t="s">
        <v>88</v>
      </c>
      <c r="E30" s="279"/>
      <c r="F30" s="279"/>
      <c r="G30" s="279"/>
      <c r="H30" s="279"/>
      <c r="I30" s="279"/>
      <c r="J30" s="279"/>
      <c r="K30" s="279"/>
      <c r="L30" s="279"/>
      <c r="M30" s="279"/>
      <c r="N30" s="279"/>
      <c r="O30" s="280"/>
      <c r="P30" s="266" t="s">
        <v>86</v>
      </c>
      <c r="Q30" s="264"/>
      <c r="R30" s="264"/>
      <c r="S30" s="264"/>
      <c r="T30" s="264"/>
      <c r="U30" s="264"/>
      <c r="V30" s="264"/>
      <c r="W30" s="264"/>
      <c r="X30" s="264"/>
      <c r="Y30" s="264"/>
      <c r="Z30" s="265"/>
      <c r="AA30" s="281" t="s">
        <v>49</v>
      </c>
      <c r="AB30" s="282"/>
      <c r="AC30" s="282"/>
      <c r="AD30" s="283"/>
      <c r="AE30" s="270">
        <v>1</v>
      </c>
      <c r="AF30" s="271"/>
      <c r="AL30" s="2" t="s">
        <v>49</v>
      </c>
    </row>
    <row r="31" spans="1:38" ht="34.5" customHeight="1">
      <c r="B31" s="13" t="s">
        <v>43</v>
      </c>
      <c r="C31" s="12">
        <f t="shared" si="0"/>
        <v>7</v>
      </c>
      <c r="D31" s="279" t="s">
        <v>89</v>
      </c>
      <c r="E31" s="279"/>
      <c r="F31" s="279"/>
      <c r="G31" s="279"/>
      <c r="H31" s="279"/>
      <c r="I31" s="279"/>
      <c r="J31" s="279"/>
      <c r="K31" s="279"/>
      <c r="L31" s="279"/>
      <c r="M31" s="279"/>
      <c r="N31" s="279"/>
      <c r="O31" s="280"/>
      <c r="P31" s="266" t="s">
        <v>78</v>
      </c>
      <c r="Q31" s="264"/>
      <c r="R31" s="264"/>
      <c r="S31" s="264"/>
      <c r="T31" s="264"/>
      <c r="U31" s="264"/>
      <c r="V31" s="264"/>
      <c r="W31" s="264"/>
      <c r="X31" s="264"/>
      <c r="Y31" s="264"/>
      <c r="Z31" s="265"/>
      <c r="AA31" s="281" t="s">
        <v>50</v>
      </c>
      <c r="AB31" s="282"/>
      <c r="AC31" s="282"/>
      <c r="AD31" s="283"/>
      <c r="AE31" s="270">
        <v>1</v>
      </c>
      <c r="AF31" s="271"/>
      <c r="AL31" s="2" t="s">
        <v>50</v>
      </c>
    </row>
    <row r="32" spans="1:38" ht="34.5" customHeight="1">
      <c r="B32" s="13" t="s">
        <v>43</v>
      </c>
      <c r="C32" s="12">
        <f t="shared" si="0"/>
        <v>8</v>
      </c>
      <c r="D32" s="279" t="s">
        <v>90</v>
      </c>
      <c r="E32" s="279"/>
      <c r="F32" s="279"/>
      <c r="G32" s="279"/>
      <c r="H32" s="279"/>
      <c r="I32" s="279"/>
      <c r="J32" s="279"/>
      <c r="K32" s="279"/>
      <c r="L32" s="279"/>
      <c r="M32" s="279"/>
      <c r="N32" s="279"/>
      <c r="O32" s="280"/>
      <c r="P32" s="266" t="s">
        <v>91</v>
      </c>
      <c r="Q32" s="264"/>
      <c r="R32" s="264"/>
      <c r="S32" s="264"/>
      <c r="T32" s="264"/>
      <c r="U32" s="264"/>
      <c r="V32" s="264"/>
      <c r="W32" s="264"/>
      <c r="X32" s="264"/>
      <c r="Y32" s="264"/>
      <c r="Z32" s="265"/>
      <c r="AA32" s="281" t="s">
        <v>47</v>
      </c>
      <c r="AB32" s="282"/>
      <c r="AC32" s="282"/>
      <c r="AD32" s="283"/>
      <c r="AE32" s="270">
        <v>1</v>
      </c>
      <c r="AF32" s="271"/>
      <c r="AL32" s="2" t="s">
        <v>51</v>
      </c>
    </row>
    <row r="33" spans="2:38" ht="34.5" customHeight="1">
      <c r="B33" s="13" t="s">
        <v>43</v>
      </c>
      <c r="C33" s="12">
        <f t="shared" si="0"/>
        <v>9</v>
      </c>
      <c r="D33" s="279"/>
      <c r="E33" s="279"/>
      <c r="F33" s="279"/>
      <c r="G33" s="279"/>
      <c r="H33" s="279"/>
      <c r="I33" s="279"/>
      <c r="J33" s="279"/>
      <c r="K33" s="279"/>
      <c r="L33" s="279"/>
      <c r="M33" s="279"/>
      <c r="N33" s="279"/>
      <c r="O33" s="280"/>
      <c r="P33" s="266"/>
      <c r="Q33" s="264"/>
      <c r="R33" s="264"/>
      <c r="S33" s="264"/>
      <c r="T33" s="264"/>
      <c r="U33" s="264"/>
      <c r="V33" s="264"/>
      <c r="W33" s="264"/>
      <c r="X33" s="264"/>
      <c r="Y33" s="264"/>
      <c r="Z33" s="265"/>
      <c r="AA33" s="281"/>
      <c r="AB33" s="282"/>
      <c r="AC33" s="282"/>
      <c r="AD33" s="283"/>
      <c r="AE33" s="270"/>
      <c r="AF33" s="271"/>
      <c r="AL33" s="2" t="s">
        <v>52</v>
      </c>
    </row>
    <row r="34" spans="2:38" ht="34.5" customHeight="1">
      <c r="B34" s="13" t="s">
        <v>43</v>
      </c>
      <c r="C34" s="12">
        <f t="shared" si="0"/>
        <v>10</v>
      </c>
      <c r="D34" s="279"/>
      <c r="E34" s="279"/>
      <c r="F34" s="279"/>
      <c r="G34" s="279"/>
      <c r="H34" s="279"/>
      <c r="I34" s="279"/>
      <c r="J34" s="279"/>
      <c r="K34" s="279"/>
      <c r="L34" s="279"/>
      <c r="M34" s="279"/>
      <c r="N34" s="279"/>
      <c r="O34" s="280"/>
      <c r="P34" s="266"/>
      <c r="Q34" s="264"/>
      <c r="R34" s="264"/>
      <c r="S34" s="264"/>
      <c r="T34" s="264"/>
      <c r="U34" s="264"/>
      <c r="V34" s="264"/>
      <c r="W34" s="264"/>
      <c r="X34" s="264"/>
      <c r="Y34" s="264"/>
      <c r="Z34" s="265"/>
      <c r="AA34" s="281"/>
      <c r="AB34" s="282"/>
      <c r="AC34" s="282"/>
      <c r="AD34" s="283"/>
      <c r="AE34" s="270"/>
      <c r="AF34" s="271"/>
      <c r="AL34" s="2" t="s">
        <v>53</v>
      </c>
    </row>
    <row r="35" spans="2:38" ht="34.5" customHeight="1">
      <c r="B35" s="13" t="s">
        <v>43</v>
      </c>
      <c r="C35" s="12">
        <f t="shared" si="0"/>
        <v>11</v>
      </c>
      <c r="D35" s="279"/>
      <c r="E35" s="279"/>
      <c r="F35" s="279"/>
      <c r="G35" s="279"/>
      <c r="H35" s="279"/>
      <c r="I35" s="279"/>
      <c r="J35" s="279"/>
      <c r="K35" s="279"/>
      <c r="L35" s="279"/>
      <c r="M35" s="279"/>
      <c r="N35" s="279"/>
      <c r="O35" s="280"/>
      <c r="P35" s="266"/>
      <c r="Q35" s="264"/>
      <c r="R35" s="264"/>
      <c r="S35" s="264"/>
      <c r="T35" s="264"/>
      <c r="U35" s="264"/>
      <c r="V35" s="264"/>
      <c r="W35" s="264"/>
      <c r="X35" s="264"/>
      <c r="Y35" s="264"/>
      <c r="Z35" s="265"/>
      <c r="AA35" s="281"/>
      <c r="AB35" s="282"/>
      <c r="AC35" s="282"/>
      <c r="AD35" s="283"/>
      <c r="AE35" s="270"/>
      <c r="AF35" s="271"/>
      <c r="AL35" s="2" t="s">
        <v>54</v>
      </c>
    </row>
    <row r="36" spans="2:38" ht="34.5" customHeight="1">
      <c r="B36" s="13" t="s">
        <v>43</v>
      </c>
      <c r="C36" s="12">
        <f t="shared" si="0"/>
        <v>12</v>
      </c>
      <c r="D36" s="279"/>
      <c r="E36" s="279"/>
      <c r="F36" s="279"/>
      <c r="G36" s="279"/>
      <c r="H36" s="279"/>
      <c r="I36" s="279"/>
      <c r="J36" s="279"/>
      <c r="K36" s="279"/>
      <c r="L36" s="279"/>
      <c r="M36" s="279"/>
      <c r="N36" s="279"/>
      <c r="O36" s="280"/>
      <c r="P36" s="266"/>
      <c r="Q36" s="264"/>
      <c r="R36" s="264"/>
      <c r="S36" s="264"/>
      <c r="T36" s="264"/>
      <c r="U36" s="264"/>
      <c r="V36" s="264"/>
      <c r="W36" s="264"/>
      <c r="X36" s="264"/>
      <c r="Y36" s="264"/>
      <c r="Z36" s="265"/>
      <c r="AA36" s="281"/>
      <c r="AB36" s="282"/>
      <c r="AC36" s="282"/>
      <c r="AD36" s="283"/>
      <c r="AE36" s="270"/>
      <c r="AF36" s="271"/>
    </row>
    <row r="37" spans="2:38" ht="34.5" customHeight="1">
      <c r="B37" s="13" t="s">
        <v>43</v>
      </c>
      <c r="C37" s="12">
        <f t="shared" si="0"/>
        <v>13</v>
      </c>
      <c r="D37" s="279"/>
      <c r="E37" s="279"/>
      <c r="F37" s="279"/>
      <c r="G37" s="279"/>
      <c r="H37" s="279"/>
      <c r="I37" s="279"/>
      <c r="J37" s="279"/>
      <c r="K37" s="279"/>
      <c r="L37" s="279"/>
      <c r="M37" s="279"/>
      <c r="N37" s="279"/>
      <c r="O37" s="280"/>
      <c r="P37" s="266"/>
      <c r="Q37" s="264"/>
      <c r="R37" s="264"/>
      <c r="S37" s="264"/>
      <c r="T37" s="264"/>
      <c r="U37" s="264"/>
      <c r="V37" s="264"/>
      <c r="W37" s="264"/>
      <c r="X37" s="264"/>
      <c r="Y37" s="264"/>
      <c r="Z37" s="265"/>
      <c r="AA37" s="281"/>
      <c r="AB37" s="282"/>
      <c r="AC37" s="282"/>
      <c r="AD37" s="283"/>
      <c r="AE37" s="270"/>
      <c r="AF37" s="271"/>
    </row>
    <row r="38" spans="2:38" ht="34.5" customHeight="1">
      <c r="B38" s="13" t="s">
        <v>43</v>
      </c>
      <c r="C38" s="12">
        <f t="shared" si="0"/>
        <v>14</v>
      </c>
      <c r="D38" s="279"/>
      <c r="E38" s="279"/>
      <c r="F38" s="279"/>
      <c r="G38" s="279"/>
      <c r="H38" s="279"/>
      <c r="I38" s="279"/>
      <c r="J38" s="279"/>
      <c r="K38" s="279"/>
      <c r="L38" s="279"/>
      <c r="M38" s="279"/>
      <c r="N38" s="279"/>
      <c r="O38" s="280"/>
      <c r="P38" s="266"/>
      <c r="Q38" s="264"/>
      <c r="R38" s="264"/>
      <c r="S38" s="264"/>
      <c r="T38" s="264"/>
      <c r="U38" s="264"/>
      <c r="V38" s="264"/>
      <c r="W38" s="264"/>
      <c r="X38" s="264"/>
      <c r="Y38" s="264"/>
      <c r="Z38" s="265"/>
      <c r="AA38" s="281"/>
      <c r="AB38" s="282"/>
      <c r="AC38" s="282"/>
      <c r="AD38" s="283"/>
      <c r="AE38" s="270"/>
      <c r="AF38" s="271"/>
    </row>
    <row r="39" spans="2:38" ht="34.5" customHeight="1">
      <c r="B39" s="11" t="s">
        <v>43</v>
      </c>
      <c r="C39" s="36">
        <f t="shared" si="0"/>
        <v>15</v>
      </c>
      <c r="D39" s="272"/>
      <c r="E39" s="272"/>
      <c r="F39" s="272"/>
      <c r="G39" s="272"/>
      <c r="H39" s="272"/>
      <c r="I39" s="272"/>
      <c r="J39" s="272"/>
      <c r="K39" s="272"/>
      <c r="L39" s="272"/>
      <c r="M39" s="272"/>
      <c r="N39" s="272"/>
      <c r="O39" s="273"/>
      <c r="P39" s="266"/>
      <c r="Q39" s="264"/>
      <c r="R39" s="264"/>
      <c r="S39" s="264"/>
      <c r="T39" s="264"/>
      <c r="U39" s="264"/>
      <c r="V39" s="264"/>
      <c r="W39" s="264"/>
      <c r="X39" s="264"/>
      <c r="Y39" s="264"/>
      <c r="Z39" s="265"/>
      <c r="AA39" s="284"/>
      <c r="AB39" s="285"/>
      <c r="AC39" s="285"/>
      <c r="AD39" s="286"/>
      <c r="AE39" s="287"/>
      <c r="AF39" s="288"/>
    </row>
    <row r="40" spans="2:38" ht="34.5" customHeight="1">
      <c r="B40" s="13" t="s">
        <v>43</v>
      </c>
      <c r="C40" s="38">
        <f t="shared" si="0"/>
        <v>16</v>
      </c>
      <c r="D40" s="264"/>
      <c r="E40" s="264"/>
      <c r="F40" s="264"/>
      <c r="G40" s="264"/>
      <c r="H40" s="264"/>
      <c r="I40" s="264"/>
      <c r="J40" s="264"/>
      <c r="K40" s="264"/>
      <c r="L40" s="264"/>
      <c r="M40" s="264"/>
      <c r="N40" s="264"/>
      <c r="O40" s="265"/>
      <c r="P40" s="266"/>
      <c r="Q40" s="264"/>
      <c r="R40" s="264"/>
      <c r="S40" s="264"/>
      <c r="T40" s="264"/>
      <c r="U40" s="264"/>
      <c r="V40" s="264"/>
      <c r="W40" s="264"/>
      <c r="X40" s="264"/>
      <c r="Y40" s="264"/>
      <c r="Z40" s="265"/>
      <c r="AA40" s="267"/>
      <c r="AB40" s="268"/>
      <c r="AC40" s="268"/>
      <c r="AD40" s="269"/>
      <c r="AE40" s="270"/>
      <c r="AF40" s="271"/>
    </row>
    <row r="41" spans="2:38" ht="34.5" customHeight="1">
      <c r="B41" s="13" t="s">
        <v>43</v>
      </c>
      <c r="C41" s="38">
        <f t="shared" si="0"/>
        <v>17</v>
      </c>
      <c r="D41" s="264"/>
      <c r="E41" s="264"/>
      <c r="F41" s="264"/>
      <c r="G41" s="264"/>
      <c r="H41" s="264"/>
      <c r="I41" s="264"/>
      <c r="J41" s="264"/>
      <c r="K41" s="264"/>
      <c r="L41" s="264"/>
      <c r="M41" s="264"/>
      <c r="N41" s="264"/>
      <c r="O41" s="265"/>
      <c r="P41" s="266"/>
      <c r="Q41" s="264"/>
      <c r="R41" s="264"/>
      <c r="S41" s="264"/>
      <c r="T41" s="264"/>
      <c r="U41" s="264"/>
      <c r="V41" s="264"/>
      <c r="W41" s="264"/>
      <c r="X41" s="264"/>
      <c r="Y41" s="264"/>
      <c r="Z41" s="265"/>
      <c r="AA41" s="267"/>
      <c r="AB41" s="268"/>
      <c r="AC41" s="268"/>
      <c r="AD41" s="269"/>
      <c r="AE41" s="270"/>
      <c r="AF41" s="271"/>
    </row>
    <row r="42" spans="2:38" ht="34.5" customHeight="1">
      <c r="B42" s="13" t="s">
        <v>43</v>
      </c>
      <c r="C42" s="38">
        <f t="shared" si="0"/>
        <v>18</v>
      </c>
      <c r="D42" s="264"/>
      <c r="E42" s="264"/>
      <c r="F42" s="264"/>
      <c r="G42" s="264"/>
      <c r="H42" s="264"/>
      <c r="I42" s="264"/>
      <c r="J42" s="264"/>
      <c r="K42" s="264"/>
      <c r="L42" s="264"/>
      <c r="M42" s="264"/>
      <c r="N42" s="264"/>
      <c r="O42" s="265"/>
      <c r="P42" s="266"/>
      <c r="Q42" s="264"/>
      <c r="R42" s="264"/>
      <c r="S42" s="264"/>
      <c r="T42" s="264"/>
      <c r="U42" s="264"/>
      <c r="V42" s="264"/>
      <c r="W42" s="264"/>
      <c r="X42" s="264"/>
      <c r="Y42" s="264"/>
      <c r="Z42" s="265"/>
      <c r="AA42" s="267"/>
      <c r="AB42" s="268"/>
      <c r="AC42" s="268"/>
      <c r="AD42" s="269"/>
      <c r="AE42" s="270"/>
      <c r="AF42" s="271"/>
    </row>
    <row r="43" spans="2:38" ht="34.5" customHeight="1">
      <c r="B43" s="11" t="s">
        <v>43</v>
      </c>
      <c r="C43" s="36">
        <f t="shared" si="0"/>
        <v>19</v>
      </c>
      <c r="D43" s="272"/>
      <c r="E43" s="272"/>
      <c r="F43" s="272"/>
      <c r="G43" s="272"/>
      <c r="H43" s="272"/>
      <c r="I43" s="272"/>
      <c r="J43" s="272"/>
      <c r="K43" s="272"/>
      <c r="L43" s="272"/>
      <c r="M43" s="272"/>
      <c r="N43" s="272"/>
      <c r="O43" s="273"/>
      <c r="P43" s="266"/>
      <c r="Q43" s="264"/>
      <c r="R43" s="264"/>
      <c r="S43" s="264"/>
      <c r="T43" s="264"/>
      <c r="U43" s="264"/>
      <c r="V43" s="264"/>
      <c r="W43" s="264"/>
      <c r="X43" s="264"/>
      <c r="Y43" s="264"/>
      <c r="Z43" s="265"/>
      <c r="AA43" s="274"/>
      <c r="AB43" s="275"/>
      <c r="AC43" s="275"/>
      <c r="AD43" s="276"/>
      <c r="AE43" s="277"/>
      <c r="AF43" s="278"/>
    </row>
    <row r="44" spans="2:38" ht="34.5" customHeight="1">
      <c r="B44" s="13" t="s">
        <v>43</v>
      </c>
      <c r="C44" s="38">
        <f t="shared" si="0"/>
        <v>20</v>
      </c>
      <c r="D44" s="264"/>
      <c r="E44" s="264"/>
      <c r="F44" s="264"/>
      <c r="G44" s="264"/>
      <c r="H44" s="264"/>
      <c r="I44" s="264"/>
      <c r="J44" s="264"/>
      <c r="K44" s="264"/>
      <c r="L44" s="264"/>
      <c r="M44" s="264"/>
      <c r="N44" s="264"/>
      <c r="O44" s="265"/>
      <c r="P44" s="266"/>
      <c r="Q44" s="264"/>
      <c r="R44" s="264"/>
      <c r="S44" s="264"/>
      <c r="T44" s="264"/>
      <c r="U44" s="264"/>
      <c r="V44" s="264"/>
      <c r="W44" s="264"/>
      <c r="X44" s="264"/>
      <c r="Y44" s="264"/>
      <c r="Z44" s="265"/>
      <c r="AA44" s="267"/>
      <c r="AB44" s="268"/>
      <c r="AC44" s="268"/>
      <c r="AD44" s="269"/>
      <c r="AE44" s="270"/>
      <c r="AF44" s="271"/>
    </row>
    <row r="45" spans="2:38" ht="34.5" customHeight="1">
      <c r="B45" s="76" t="s">
        <v>55</v>
      </c>
      <c r="C45" s="77"/>
      <c r="D45" s="77"/>
      <c r="E45" s="77"/>
      <c r="F45" s="77"/>
      <c r="G45" s="77"/>
      <c r="H45" s="77"/>
      <c r="I45" s="37"/>
      <c r="J45" s="37"/>
      <c r="K45" s="37"/>
      <c r="L45" s="37"/>
      <c r="M45" s="37"/>
      <c r="N45" s="37"/>
      <c r="O45" s="37"/>
      <c r="P45" s="41"/>
      <c r="Q45" s="41"/>
      <c r="R45" s="42"/>
      <c r="S45" s="39"/>
      <c r="T45" s="39"/>
      <c r="U45" s="39"/>
      <c r="V45" s="39"/>
      <c r="W45" s="39"/>
      <c r="X45" s="39"/>
      <c r="Y45" s="39"/>
      <c r="Z45" s="39"/>
      <c r="AA45" s="39"/>
      <c r="AB45" s="39"/>
      <c r="AC45" s="39"/>
      <c r="AD45" s="39"/>
      <c r="AE45" s="43"/>
      <c r="AF45" s="40"/>
    </row>
    <row r="46" spans="2:38" ht="30" customHeight="1">
      <c r="B46" s="78" t="s">
        <v>56</v>
      </c>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80"/>
    </row>
    <row r="47" spans="2:38" ht="30" customHeight="1">
      <c r="B47" s="61" t="s">
        <v>57</v>
      </c>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3"/>
    </row>
    <row r="48" spans="2:38" ht="30" customHeight="1">
      <c r="B48" s="44"/>
      <c r="C48" s="45"/>
      <c r="D48" s="45"/>
      <c r="E48" s="64" t="s">
        <v>58</v>
      </c>
      <c r="F48" s="64"/>
      <c r="G48" s="64"/>
      <c r="H48" s="64" t="s">
        <v>59</v>
      </c>
      <c r="I48" s="64"/>
      <c r="J48" s="64"/>
      <c r="K48" s="64" t="s">
        <v>60</v>
      </c>
      <c r="L48" s="64"/>
      <c r="M48" s="64"/>
      <c r="N48" s="64" t="s">
        <v>61</v>
      </c>
      <c r="O48" s="64"/>
      <c r="P48" s="64"/>
      <c r="Q48" s="45"/>
      <c r="R48" s="45"/>
      <c r="S48" s="45"/>
      <c r="T48" s="45"/>
      <c r="U48" s="45"/>
      <c r="V48" s="45"/>
      <c r="W48" s="45"/>
      <c r="X48" s="45"/>
      <c r="Y48" s="45"/>
      <c r="Z48" s="45"/>
      <c r="AA48" s="45"/>
      <c r="AB48" s="45"/>
      <c r="AC48" s="45"/>
      <c r="AD48" s="45"/>
      <c r="AE48" s="45"/>
      <c r="AF48" s="46"/>
    </row>
    <row r="49" spans="2:32" ht="30" customHeight="1">
      <c r="B49" s="44"/>
      <c r="C49" s="45"/>
      <c r="D49" s="45"/>
      <c r="E49" s="64"/>
      <c r="F49" s="64"/>
      <c r="G49" s="64"/>
      <c r="H49" s="64"/>
      <c r="I49" s="64"/>
      <c r="J49" s="64"/>
      <c r="K49" s="64"/>
      <c r="L49" s="64"/>
      <c r="M49" s="64"/>
      <c r="N49" s="64"/>
      <c r="O49" s="64"/>
      <c r="P49" s="64"/>
      <c r="Q49" s="45"/>
      <c r="R49" s="45"/>
      <c r="S49" s="45"/>
      <c r="T49" s="45"/>
      <c r="U49" s="45"/>
      <c r="V49" s="45"/>
      <c r="W49" s="45"/>
      <c r="X49" s="45"/>
      <c r="Y49" s="45"/>
      <c r="Z49" s="45"/>
      <c r="AA49" s="45"/>
      <c r="AB49" s="45"/>
      <c r="AC49" s="45"/>
      <c r="AD49" s="45"/>
      <c r="AE49" s="45"/>
      <c r="AF49" s="46"/>
    </row>
    <row r="50" spans="2:32" ht="30" customHeight="1" thickBot="1">
      <c r="B50" s="47"/>
      <c r="C50" s="48"/>
      <c r="D50" s="48"/>
      <c r="E50" s="65"/>
      <c r="F50" s="65"/>
      <c r="G50" s="65"/>
      <c r="H50" s="65"/>
      <c r="I50" s="65"/>
      <c r="J50" s="65"/>
      <c r="K50" s="65"/>
      <c r="L50" s="65"/>
      <c r="M50" s="65"/>
      <c r="N50" s="65"/>
      <c r="O50" s="65"/>
      <c r="P50" s="65"/>
      <c r="Q50" s="48"/>
      <c r="R50" s="48"/>
      <c r="S50" s="48"/>
      <c r="T50" s="48"/>
      <c r="U50" s="48"/>
      <c r="V50" s="48"/>
      <c r="W50" s="48"/>
      <c r="X50" s="48"/>
      <c r="Y50" s="48"/>
      <c r="Z50" s="48"/>
      <c r="AA50" s="48"/>
      <c r="AB50" s="48"/>
      <c r="AC50" s="48"/>
      <c r="AD50" s="48"/>
      <c r="AE50" s="48"/>
      <c r="AF50" s="49"/>
    </row>
    <row r="53" spans="2:32" ht="34.5" customHeight="1">
      <c r="E53" s="2" t="s">
        <v>62</v>
      </c>
    </row>
  </sheetData>
  <sheetProtection algorithmName="SHA-512" hashValue="Fty42wREd1xGgR/2dR9wZ3o9Ukm3GGuGqNmxbrRDo2tJy470Y6yHrXePJ6C33CLmAeX6i2InqhbBwF/PZ3Cmfw==" saltValue="OB+zPyRZsAZJa9ayL+PiGw==" spinCount="100000" sheet="1" objects="1" scenarios="1" selectLockedCells="1"/>
  <mergeCells count="161">
    <mergeCell ref="B1:AF1"/>
    <mergeCell ref="B2:D2"/>
    <mergeCell ref="S2:T2"/>
    <mergeCell ref="V2:W2"/>
    <mergeCell ref="X2:AB2"/>
    <mergeCell ref="B3:O3"/>
    <mergeCell ref="S3:U4"/>
    <mergeCell ref="V3:AF4"/>
    <mergeCell ref="B4:F4"/>
    <mergeCell ref="G4:O4"/>
    <mergeCell ref="B5:F5"/>
    <mergeCell ref="G5:O5"/>
    <mergeCell ref="P5:T5"/>
    <mergeCell ref="U5:AF5"/>
    <mergeCell ref="B6:D8"/>
    <mergeCell ref="E6:F6"/>
    <mergeCell ref="G6:O6"/>
    <mergeCell ref="P6:T6"/>
    <mergeCell ref="U6:Y6"/>
    <mergeCell ref="AA6:AE6"/>
    <mergeCell ref="B10:O10"/>
    <mergeCell ref="B11:F11"/>
    <mergeCell ref="G11:AF11"/>
    <mergeCell ref="B12:F12"/>
    <mergeCell ref="G12:AF12"/>
    <mergeCell ref="B13:F13"/>
    <mergeCell ref="G13:AF13"/>
    <mergeCell ref="E7:F7"/>
    <mergeCell ref="G7:O7"/>
    <mergeCell ref="P7:T8"/>
    <mergeCell ref="V7:W7"/>
    <mergeCell ref="X7:AF7"/>
    <mergeCell ref="E8:F8"/>
    <mergeCell ref="G8:O8"/>
    <mergeCell ref="U8:AF8"/>
    <mergeCell ref="B14:F14"/>
    <mergeCell ref="G14:AF14"/>
    <mergeCell ref="B15:F16"/>
    <mergeCell ref="G15:G16"/>
    <mergeCell ref="H15:J16"/>
    <mergeCell ref="K15:L16"/>
    <mergeCell ref="M15:N16"/>
    <mergeCell ref="O15:O16"/>
    <mergeCell ref="P15:P16"/>
    <mergeCell ref="Q15:Q16"/>
    <mergeCell ref="AB15:AB16"/>
    <mergeCell ref="AC15:AE16"/>
    <mergeCell ref="W16:X16"/>
    <mergeCell ref="B17:F17"/>
    <mergeCell ref="G17:AF17"/>
    <mergeCell ref="B18:F18"/>
    <mergeCell ref="G18:AF18"/>
    <mergeCell ref="R15:T16"/>
    <mergeCell ref="U15:V16"/>
    <mergeCell ref="W15:X15"/>
    <mergeCell ref="Y15:Y16"/>
    <mergeCell ref="Z15:Z16"/>
    <mergeCell ref="AA15:AA16"/>
    <mergeCell ref="H19:AF19"/>
    <mergeCell ref="B21:F21"/>
    <mergeCell ref="G21:K21"/>
    <mergeCell ref="N21:S22"/>
    <mergeCell ref="T21:AF21"/>
    <mergeCell ref="B22:F22"/>
    <mergeCell ref="H22:I22"/>
    <mergeCell ref="K22:M22"/>
    <mergeCell ref="T22:AF22"/>
    <mergeCell ref="H20:AF20"/>
    <mergeCell ref="B19:F20"/>
    <mergeCell ref="D26:O26"/>
    <mergeCell ref="P26:Z26"/>
    <mergeCell ref="AA26:AD26"/>
    <mergeCell ref="AE26:AF26"/>
    <mergeCell ref="D27:O27"/>
    <mergeCell ref="P27:Z27"/>
    <mergeCell ref="AA27:AD27"/>
    <mergeCell ref="AE27:AF27"/>
    <mergeCell ref="B24:C24"/>
    <mergeCell ref="D24:O24"/>
    <mergeCell ref="P24:Z24"/>
    <mergeCell ref="AA24:AD24"/>
    <mergeCell ref="AE24:AF24"/>
    <mergeCell ref="D25:O25"/>
    <mergeCell ref="P25:Z25"/>
    <mergeCell ref="AA25:AD25"/>
    <mergeCell ref="AE25:AF25"/>
    <mergeCell ref="D30:O30"/>
    <mergeCell ref="P30:Z30"/>
    <mergeCell ref="AA30:AD30"/>
    <mergeCell ref="AE30:AF30"/>
    <mergeCell ref="D31:O31"/>
    <mergeCell ref="P31:Z31"/>
    <mergeCell ref="AA31:AD31"/>
    <mergeCell ref="AE31:AF31"/>
    <mergeCell ref="D28:O28"/>
    <mergeCell ref="P28:Z28"/>
    <mergeCell ref="AA28:AD28"/>
    <mergeCell ref="AE28:AF28"/>
    <mergeCell ref="D29:O29"/>
    <mergeCell ref="P29:Z29"/>
    <mergeCell ref="AA29:AD29"/>
    <mergeCell ref="AE29:AF29"/>
    <mergeCell ref="D34:O34"/>
    <mergeCell ref="P34:Z34"/>
    <mergeCell ref="AA34:AD34"/>
    <mergeCell ref="AE34:AF34"/>
    <mergeCell ref="D35:O35"/>
    <mergeCell ref="P35:Z35"/>
    <mergeCell ref="AA35:AD35"/>
    <mergeCell ref="AE35:AF35"/>
    <mergeCell ref="D32:O32"/>
    <mergeCell ref="P32:Z32"/>
    <mergeCell ref="AA32:AD32"/>
    <mergeCell ref="AE32:AF32"/>
    <mergeCell ref="D33:O33"/>
    <mergeCell ref="P33:Z33"/>
    <mergeCell ref="AA33:AD33"/>
    <mergeCell ref="AE33:AF33"/>
    <mergeCell ref="D38:O38"/>
    <mergeCell ref="P38:Z38"/>
    <mergeCell ref="AA38:AD38"/>
    <mergeCell ref="AE38:AF38"/>
    <mergeCell ref="D39:O39"/>
    <mergeCell ref="P39:Z39"/>
    <mergeCell ref="AA39:AD39"/>
    <mergeCell ref="AE39:AF39"/>
    <mergeCell ref="D36:O36"/>
    <mergeCell ref="P36:Z36"/>
    <mergeCell ref="AA36:AD36"/>
    <mergeCell ref="AE36:AF36"/>
    <mergeCell ref="D37:O37"/>
    <mergeCell ref="P37:Z37"/>
    <mergeCell ref="AA37:AD37"/>
    <mergeCell ref="AE37:AF37"/>
    <mergeCell ref="D42:O42"/>
    <mergeCell ref="P42:Z42"/>
    <mergeCell ref="AA42:AD42"/>
    <mergeCell ref="AE42:AF42"/>
    <mergeCell ref="D43:O43"/>
    <mergeCell ref="P43:Z43"/>
    <mergeCell ref="AA43:AD43"/>
    <mergeCell ref="AE43:AF43"/>
    <mergeCell ref="D40:O40"/>
    <mergeCell ref="P40:Z40"/>
    <mergeCell ref="AA40:AD40"/>
    <mergeCell ref="AE40:AF40"/>
    <mergeCell ref="D41:O41"/>
    <mergeCell ref="P41:Z41"/>
    <mergeCell ref="AA41:AD41"/>
    <mergeCell ref="AE41:AF41"/>
    <mergeCell ref="B47:AF47"/>
    <mergeCell ref="E48:G50"/>
    <mergeCell ref="H48:J50"/>
    <mergeCell ref="K48:M50"/>
    <mergeCell ref="N48:P50"/>
    <mergeCell ref="D44:O44"/>
    <mergeCell ref="P44:Z44"/>
    <mergeCell ref="AA44:AD44"/>
    <mergeCell ref="AE44:AF44"/>
    <mergeCell ref="B45:H45"/>
    <mergeCell ref="B46:AF46"/>
  </mergeCells>
  <phoneticPr fontId="4"/>
  <dataValidations count="19">
    <dataValidation type="list" allowBlank="1" promptTitle="入力内容" prompt="建物の名称を入力してください。_x000a_（例）本社、〇〇ビル、△△老人福祉施設、自宅・・・_x000a_" sqref="AC15 R15" xr:uid="{6AF2A796-C720-4D39-9660-94E1D4648FC5}">
      <formula1>"竣工,増築,改装"</formula1>
    </dataValidation>
    <dataValidation type="list" allowBlank="1" showInputMessage="1" sqref="AA25:AD45" xr:uid="{41771184-E84F-4B1C-B2A8-4BBDC3126930}">
      <formula1>$AL$25:$AL$35</formula1>
    </dataValidation>
    <dataValidation type="whole" allowBlank="1" showErrorMessage="1" error="20以内の数値を入力してください。" promptTitle="入力内容" prompt="報告書の提出部数を入力してください。" sqref="H21:K21 G21:G22" xr:uid="{B72063CD-3C0F-43A6-B3E4-09E13B406D2B}">
      <formula1>1</formula1>
      <formula2>20</formula2>
    </dataValidation>
    <dataValidation allowBlank="1" showErrorMessage="1" promptTitle="入力内容" prompt="納品方法をご指定してください。郵送希望の場合は、こちらのチェックボックスにチェックを入れてください。" sqref="T21" xr:uid="{CB881F05-C940-4DAB-8F41-044D42959641}"/>
    <dataValidation allowBlank="1" showErrorMessage="1" promptTitle="入力内容" prompt="上記以外に特別に記載しておくべき事項があれば入力してください。" sqref="G19:G22" xr:uid="{66233684-38EE-4809-83C5-CF7A215BC533}"/>
    <dataValidation allowBlank="1" showErrorMessage="1" promptTitle="入力内容" prompt="ご担当者をフルネームで入力してください。個人のご依頼の方は、お客様名にお名前を入力してください。_x000a_" sqref="AF6" xr:uid="{D1DAD7D7-E594-4779-88EE-1F2E317BF688}"/>
    <dataValidation allowBlank="1" showErrorMessage="1" promptTitle="入力内容" prompt="メールアドレスがあれば入力してください。" sqref="AA9:AF10" xr:uid="{3BBD79B2-4635-4EB8-9E0F-704E1F4E40EC}"/>
    <dataValidation allowBlank="1" showErrorMessage="1" promptTitle="入力内容" prompt="会社もしくはお住いの住所を入力してください。" sqref="P9:S10 G7:G9 H9:O9" xr:uid="{BA4B5F95-2EDD-4617-97B1-32794402826C}"/>
    <dataValidation type="list" allowBlank="1" showInputMessage="1" showErrorMessage="1" sqref="WUS983072:WUU983086 WKW983072:WKY983086 K65568:N65582 IG65568:II65582 SC65568:SE65582 ABY65568:ACA65582 ALU65568:ALW65582 AVQ65568:AVS65582 BFM65568:BFO65582 BPI65568:BPK65582 BZE65568:BZG65582 CJA65568:CJC65582 CSW65568:CSY65582 DCS65568:DCU65582 DMO65568:DMQ65582 DWK65568:DWM65582 EGG65568:EGI65582 EQC65568:EQE65582 EZY65568:FAA65582 FJU65568:FJW65582 FTQ65568:FTS65582 GDM65568:GDO65582 GNI65568:GNK65582 GXE65568:GXG65582 HHA65568:HHC65582 HQW65568:HQY65582 IAS65568:IAU65582 IKO65568:IKQ65582 IUK65568:IUM65582 JEG65568:JEI65582 JOC65568:JOE65582 JXY65568:JYA65582 KHU65568:KHW65582 KRQ65568:KRS65582 LBM65568:LBO65582 LLI65568:LLK65582 LVE65568:LVG65582 MFA65568:MFC65582 MOW65568:MOY65582 MYS65568:MYU65582 NIO65568:NIQ65582 NSK65568:NSM65582 OCG65568:OCI65582 OMC65568:OME65582 OVY65568:OWA65582 PFU65568:PFW65582 PPQ65568:PPS65582 PZM65568:PZO65582 QJI65568:QJK65582 QTE65568:QTG65582 RDA65568:RDC65582 RMW65568:RMY65582 RWS65568:RWU65582 SGO65568:SGQ65582 SQK65568:SQM65582 TAG65568:TAI65582 TKC65568:TKE65582 TTY65568:TUA65582 UDU65568:UDW65582 UNQ65568:UNS65582 UXM65568:UXO65582 VHI65568:VHK65582 VRE65568:VRG65582 WBA65568:WBC65582 WKW65568:WKY65582 WUS65568:WUU65582 K131104:N131118 IG131104:II131118 SC131104:SE131118 ABY131104:ACA131118 ALU131104:ALW131118 AVQ131104:AVS131118 BFM131104:BFO131118 BPI131104:BPK131118 BZE131104:BZG131118 CJA131104:CJC131118 CSW131104:CSY131118 DCS131104:DCU131118 DMO131104:DMQ131118 DWK131104:DWM131118 EGG131104:EGI131118 EQC131104:EQE131118 EZY131104:FAA131118 FJU131104:FJW131118 FTQ131104:FTS131118 GDM131104:GDO131118 GNI131104:GNK131118 GXE131104:GXG131118 HHA131104:HHC131118 HQW131104:HQY131118 IAS131104:IAU131118 IKO131104:IKQ131118 IUK131104:IUM131118 JEG131104:JEI131118 JOC131104:JOE131118 JXY131104:JYA131118 KHU131104:KHW131118 KRQ131104:KRS131118 LBM131104:LBO131118 LLI131104:LLK131118 LVE131104:LVG131118 MFA131104:MFC131118 MOW131104:MOY131118 MYS131104:MYU131118 NIO131104:NIQ131118 NSK131104:NSM131118 OCG131104:OCI131118 OMC131104:OME131118 OVY131104:OWA131118 PFU131104:PFW131118 PPQ131104:PPS131118 PZM131104:PZO131118 QJI131104:QJK131118 QTE131104:QTG131118 RDA131104:RDC131118 RMW131104:RMY131118 RWS131104:RWU131118 SGO131104:SGQ131118 SQK131104:SQM131118 TAG131104:TAI131118 TKC131104:TKE131118 TTY131104:TUA131118 UDU131104:UDW131118 UNQ131104:UNS131118 UXM131104:UXO131118 VHI131104:VHK131118 VRE131104:VRG131118 WBA131104:WBC131118 WKW131104:WKY131118 WUS131104:WUU131118 K196640:N196654 IG196640:II196654 SC196640:SE196654 ABY196640:ACA196654 ALU196640:ALW196654 AVQ196640:AVS196654 BFM196640:BFO196654 BPI196640:BPK196654 BZE196640:BZG196654 CJA196640:CJC196654 CSW196640:CSY196654 DCS196640:DCU196654 DMO196640:DMQ196654 DWK196640:DWM196654 EGG196640:EGI196654 EQC196640:EQE196654 EZY196640:FAA196654 FJU196640:FJW196654 FTQ196640:FTS196654 GDM196640:GDO196654 GNI196640:GNK196654 GXE196640:GXG196654 HHA196640:HHC196654 HQW196640:HQY196654 IAS196640:IAU196654 IKO196640:IKQ196654 IUK196640:IUM196654 JEG196640:JEI196654 JOC196640:JOE196654 JXY196640:JYA196654 KHU196640:KHW196654 KRQ196640:KRS196654 LBM196640:LBO196654 LLI196640:LLK196654 LVE196640:LVG196654 MFA196640:MFC196654 MOW196640:MOY196654 MYS196640:MYU196654 NIO196640:NIQ196654 NSK196640:NSM196654 OCG196640:OCI196654 OMC196640:OME196654 OVY196640:OWA196654 PFU196640:PFW196654 PPQ196640:PPS196654 PZM196640:PZO196654 QJI196640:QJK196654 QTE196640:QTG196654 RDA196640:RDC196654 RMW196640:RMY196654 RWS196640:RWU196654 SGO196640:SGQ196654 SQK196640:SQM196654 TAG196640:TAI196654 TKC196640:TKE196654 TTY196640:TUA196654 UDU196640:UDW196654 UNQ196640:UNS196654 UXM196640:UXO196654 VHI196640:VHK196654 VRE196640:VRG196654 WBA196640:WBC196654 WKW196640:WKY196654 WUS196640:WUU196654 K262176:N262190 IG262176:II262190 SC262176:SE262190 ABY262176:ACA262190 ALU262176:ALW262190 AVQ262176:AVS262190 BFM262176:BFO262190 BPI262176:BPK262190 BZE262176:BZG262190 CJA262176:CJC262190 CSW262176:CSY262190 DCS262176:DCU262190 DMO262176:DMQ262190 DWK262176:DWM262190 EGG262176:EGI262190 EQC262176:EQE262190 EZY262176:FAA262190 FJU262176:FJW262190 FTQ262176:FTS262190 GDM262176:GDO262190 GNI262176:GNK262190 GXE262176:GXG262190 HHA262176:HHC262190 HQW262176:HQY262190 IAS262176:IAU262190 IKO262176:IKQ262190 IUK262176:IUM262190 JEG262176:JEI262190 JOC262176:JOE262190 JXY262176:JYA262190 KHU262176:KHW262190 KRQ262176:KRS262190 LBM262176:LBO262190 LLI262176:LLK262190 LVE262176:LVG262190 MFA262176:MFC262190 MOW262176:MOY262190 MYS262176:MYU262190 NIO262176:NIQ262190 NSK262176:NSM262190 OCG262176:OCI262190 OMC262176:OME262190 OVY262176:OWA262190 PFU262176:PFW262190 PPQ262176:PPS262190 PZM262176:PZO262190 QJI262176:QJK262190 QTE262176:QTG262190 RDA262176:RDC262190 RMW262176:RMY262190 RWS262176:RWU262190 SGO262176:SGQ262190 SQK262176:SQM262190 TAG262176:TAI262190 TKC262176:TKE262190 TTY262176:TUA262190 UDU262176:UDW262190 UNQ262176:UNS262190 UXM262176:UXO262190 VHI262176:VHK262190 VRE262176:VRG262190 WBA262176:WBC262190 WKW262176:WKY262190 WUS262176:WUU262190 K327712:N327726 IG327712:II327726 SC327712:SE327726 ABY327712:ACA327726 ALU327712:ALW327726 AVQ327712:AVS327726 BFM327712:BFO327726 BPI327712:BPK327726 BZE327712:BZG327726 CJA327712:CJC327726 CSW327712:CSY327726 DCS327712:DCU327726 DMO327712:DMQ327726 DWK327712:DWM327726 EGG327712:EGI327726 EQC327712:EQE327726 EZY327712:FAA327726 FJU327712:FJW327726 FTQ327712:FTS327726 GDM327712:GDO327726 GNI327712:GNK327726 GXE327712:GXG327726 HHA327712:HHC327726 HQW327712:HQY327726 IAS327712:IAU327726 IKO327712:IKQ327726 IUK327712:IUM327726 JEG327712:JEI327726 JOC327712:JOE327726 JXY327712:JYA327726 KHU327712:KHW327726 KRQ327712:KRS327726 LBM327712:LBO327726 LLI327712:LLK327726 LVE327712:LVG327726 MFA327712:MFC327726 MOW327712:MOY327726 MYS327712:MYU327726 NIO327712:NIQ327726 NSK327712:NSM327726 OCG327712:OCI327726 OMC327712:OME327726 OVY327712:OWA327726 PFU327712:PFW327726 PPQ327712:PPS327726 PZM327712:PZO327726 QJI327712:QJK327726 QTE327712:QTG327726 RDA327712:RDC327726 RMW327712:RMY327726 RWS327712:RWU327726 SGO327712:SGQ327726 SQK327712:SQM327726 TAG327712:TAI327726 TKC327712:TKE327726 TTY327712:TUA327726 UDU327712:UDW327726 UNQ327712:UNS327726 UXM327712:UXO327726 VHI327712:VHK327726 VRE327712:VRG327726 WBA327712:WBC327726 WKW327712:WKY327726 WUS327712:WUU327726 K393248:N393262 IG393248:II393262 SC393248:SE393262 ABY393248:ACA393262 ALU393248:ALW393262 AVQ393248:AVS393262 BFM393248:BFO393262 BPI393248:BPK393262 BZE393248:BZG393262 CJA393248:CJC393262 CSW393248:CSY393262 DCS393248:DCU393262 DMO393248:DMQ393262 DWK393248:DWM393262 EGG393248:EGI393262 EQC393248:EQE393262 EZY393248:FAA393262 FJU393248:FJW393262 FTQ393248:FTS393262 GDM393248:GDO393262 GNI393248:GNK393262 GXE393248:GXG393262 HHA393248:HHC393262 HQW393248:HQY393262 IAS393248:IAU393262 IKO393248:IKQ393262 IUK393248:IUM393262 JEG393248:JEI393262 JOC393248:JOE393262 JXY393248:JYA393262 KHU393248:KHW393262 KRQ393248:KRS393262 LBM393248:LBO393262 LLI393248:LLK393262 LVE393248:LVG393262 MFA393248:MFC393262 MOW393248:MOY393262 MYS393248:MYU393262 NIO393248:NIQ393262 NSK393248:NSM393262 OCG393248:OCI393262 OMC393248:OME393262 OVY393248:OWA393262 PFU393248:PFW393262 PPQ393248:PPS393262 PZM393248:PZO393262 QJI393248:QJK393262 QTE393248:QTG393262 RDA393248:RDC393262 RMW393248:RMY393262 RWS393248:RWU393262 SGO393248:SGQ393262 SQK393248:SQM393262 TAG393248:TAI393262 TKC393248:TKE393262 TTY393248:TUA393262 UDU393248:UDW393262 UNQ393248:UNS393262 UXM393248:UXO393262 VHI393248:VHK393262 VRE393248:VRG393262 WBA393248:WBC393262 WKW393248:WKY393262 WUS393248:WUU393262 K458784:N458798 IG458784:II458798 SC458784:SE458798 ABY458784:ACA458798 ALU458784:ALW458798 AVQ458784:AVS458798 BFM458784:BFO458798 BPI458784:BPK458798 BZE458784:BZG458798 CJA458784:CJC458798 CSW458784:CSY458798 DCS458784:DCU458798 DMO458784:DMQ458798 DWK458784:DWM458798 EGG458784:EGI458798 EQC458784:EQE458798 EZY458784:FAA458798 FJU458784:FJW458798 FTQ458784:FTS458798 GDM458784:GDO458798 GNI458784:GNK458798 GXE458784:GXG458798 HHA458784:HHC458798 HQW458784:HQY458798 IAS458784:IAU458798 IKO458784:IKQ458798 IUK458784:IUM458798 JEG458784:JEI458798 JOC458784:JOE458798 JXY458784:JYA458798 KHU458784:KHW458798 KRQ458784:KRS458798 LBM458784:LBO458798 LLI458784:LLK458798 LVE458784:LVG458798 MFA458784:MFC458798 MOW458784:MOY458798 MYS458784:MYU458798 NIO458784:NIQ458798 NSK458784:NSM458798 OCG458784:OCI458798 OMC458784:OME458798 OVY458784:OWA458798 PFU458784:PFW458798 PPQ458784:PPS458798 PZM458784:PZO458798 QJI458784:QJK458798 QTE458784:QTG458798 RDA458784:RDC458798 RMW458784:RMY458798 RWS458784:RWU458798 SGO458784:SGQ458798 SQK458784:SQM458798 TAG458784:TAI458798 TKC458784:TKE458798 TTY458784:TUA458798 UDU458784:UDW458798 UNQ458784:UNS458798 UXM458784:UXO458798 VHI458784:VHK458798 VRE458784:VRG458798 WBA458784:WBC458798 WKW458784:WKY458798 WUS458784:WUU458798 K524320:N524334 IG524320:II524334 SC524320:SE524334 ABY524320:ACA524334 ALU524320:ALW524334 AVQ524320:AVS524334 BFM524320:BFO524334 BPI524320:BPK524334 BZE524320:BZG524334 CJA524320:CJC524334 CSW524320:CSY524334 DCS524320:DCU524334 DMO524320:DMQ524334 DWK524320:DWM524334 EGG524320:EGI524334 EQC524320:EQE524334 EZY524320:FAA524334 FJU524320:FJW524334 FTQ524320:FTS524334 GDM524320:GDO524334 GNI524320:GNK524334 GXE524320:GXG524334 HHA524320:HHC524334 HQW524320:HQY524334 IAS524320:IAU524334 IKO524320:IKQ524334 IUK524320:IUM524334 JEG524320:JEI524334 JOC524320:JOE524334 JXY524320:JYA524334 KHU524320:KHW524334 KRQ524320:KRS524334 LBM524320:LBO524334 LLI524320:LLK524334 LVE524320:LVG524334 MFA524320:MFC524334 MOW524320:MOY524334 MYS524320:MYU524334 NIO524320:NIQ524334 NSK524320:NSM524334 OCG524320:OCI524334 OMC524320:OME524334 OVY524320:OWA524334 PFU524320:PFW524334 PPQ524320:PPS524334 PZM524320:PZO524334 QJI524320:QJK524334 QTE524320:QTG524334 RDA524320:RDC524334 RMW524320:RMY524334 RWS524320:RWU524334 SGO524320:SGQ524334 SQK524320:SQM524334 TAG524320:TAI524334 TKC524320:TKE524334 TTY524320:TUA524334 UDU524320:UDW524334 UNQ524320:UNS524334 UXM524320:UXO524334 VHI524320:VHK524334 VRE524320:VRG524334 WBA524320:WBC524334 WKW524320:WKY524334 WUS524320:WUU524334 K589856:N589870 IG589856:II589870 SC589856:SE589870 ABY589856:ACA589870 ALU589856:ALW589870 AVQ589856:AVS589870 BFM589856:BFO589870 BPI589856:BPK589870 BZE589856:BZG589870 CJA589856:CJC589870 CSW589856:CSY589870 DCS589856:DCU589870 DMO589856:DMQ589870 DWK589856:DWM589870 EGG589856:EGI589870 EQC589856:EQE589870 EZY589856:FAA589870 FJU589856:FJW589870 FTQ589856:FTS589870 GDM589856:GDO589870 GNI589856:GNK589870 GXE589856:GXG589870 HHA589856:HHC589870 HQW589856:HQY589870 IAS589856:IAU589870 IKO589856:IKQ589870 IUK589856:IUM589870 JEG589856:JEI589870 JOC589856:JOE589870 JXY589856:JYA589870 KHU589856:KHW589870 KRQ589856:KRS589870 LBM589856:LBO589870 LLI589856:LLK589870 LVE589856:LVG589870 MFA589856:MFC589870 MOW589856:MOY589870 MYS589856:MYU589870 NIO589856:NIQ589870 NSK589856:NSM589870 OCG589856:OCI589870 OMC589856:OME589870 OVY589856:OWA589870 PFU589856:PFW589870 PPQ589856:PPS589870 PZM589856:PZO589870 QJI589856:QJK589870 QTE589856:QTG589870 RDA589856:RDC589870 RMW589856:RMY589870 RWS589856:RWU589870 SGO589856:SGQ589870 SQK589856:SQM589870 TAG589856:TAI589870 TKC589856:TKE589870 TTY589856:TUA589870 UDU589856:UDW589870 UNQ589856:UNS589870 UXM589856:UXO589870 VHI589856:VHK589870 VRE589856:VRG589870 WBA589856:WBC589870 WKW589856:WKY589870 WUS589856:WUU589870 K655392:N655406 IG655392:II655406 SC655392:SE655406 ABY655392:ACA655406 ALU655392:ALW655406 AVQ655392:AVS655406 BFM655392:BFO655406 BPI655392:BPK655406 BZE655392:BZG655406 CJA655392:CJC655406 CSW655392:CSY655406 DCS655392:DCU655406 DMO655392:DMQ655406 DWK655392:DWM655406 EGG655392:EGI655406 EQC655392:EQE655406 EZY655392:FAA655406 FJU655392:FJW655406 FTQ655392:FTS655406 GDM655392:GDO655406 GNI655392:GNK655406 GXE655392:GXG655406 HHA655392:HHC655406 HQW655392:HQY655406 IAS655392:IAU655406 IKO655392:IKQ655406 IUK655392:IUM655406 JEG655392:JEI655406 JOC655392:JOE655406 JXY655392:JYA655406 KHU655392:KHW655406 KRQ655392:KRS655406 LBM655392:LBO655406 LLI655392:LLK655406 LVE655392:LVG655406 MFA655392:MFC655406 MOW655392:MOY655406 MYS655392:MYU655406 NIO655392:NIQ655406 NSK655392:NSM655406 OCG655392:OCI655406 OMC655392:OME655406 OVY655392:OWA655406 PFU655392:PFW655406 PPQ655392:PPS655406 PZM655392:PZO655406 QJI655392:QJK655406 QTE655392:QTG655406 RDA655392:RDC655406 RMW655392:RMY655406 RWS655392:RWU655406 SGO655392:SGQ655406 SQK655392:SQM655406 TAG655392:TAI655406 TKC655392:TKE655406 TTY655392:TUA655406 UDU655392:UDW655406 UNQ655392:UNS655406 UXM655392:UXO655406 VHI655392:VHK655406 VRE655392:VRG655406 WBA655392:WBC655406 WKW655392:WKY655406 WUS655392:WUU655406 K720928:N720942 IG720928:II720942 SC720928:SE720942 ABY720928:ACA720942 ALU720928:ALW720942 AVQ720928:AVS720942 BFM720928:BFO720942 BPI720928:BPK720942 BZE720928:BZG720942 CJA720928:CJC720942 CSW720928:CSY720942 DCS720928:DCU720942 DMO720928:DMQ720942 DWK720928:DWM720942 EGG720928:EGI720942 EQC720928:EQE720942 EZY720928:FAA720942 FJU720928:FJW720942 FTQ720928:FTS720942 GDM720928:GDO720942 GNI720928:GNK720942 GXE720928:GXG720942 HHA720928:HHC720942 HQW720928:HQY720942 IAS720928:IAU720942 IKO720928:IKQ720942 IUK720928:IUM720942 JEG720928:JEI720942 JOC720928:JOE720942 JXY720928:JYA720942 KHU720928:KHW720942 KRQ720928:KRS720942 LBM720928:LBO720942 LLI720928:LLK720942 LVE720928:LVG720942 MFA720928:MFC720942 MOW720928:MOY720942 MYS720928:MYU720942 NIO720928:NIQ720942 NSK720928:NSM720942 OCG720928:OCI720942 OMC720928:OME720942 OVY720928:OWA720942 PFU720928:PFW720942 PPQ720928:PPS720942 PZM720928:PZO720942 QJI720928:QJK720942 QTE720928:QTG720942 RDA720928:RDC720942 RMW720928:RMY720942 RWS720928:RWU720942 SGO720928:SGQ720942 SQK720928:SQM720942 TAG720928:TAI720942 TKC720928:TKE720942 TTY720928:TUA720942 UDU720928:UDW720942 UNQ720928:UNS720942 UXM720928:UXO720942 VHI720928:VHK720942 VRE720928:VRG720942 WBA720928:WBC720942 WKW720928:WKY720942 WUS720928:WUU720942 K786464:N786478 IG786464:II786478 SC786464:SE786478 ABY786464:ACA786478 ALU786464:ALW786478 AVQ786464:AVS786478 BFM786464:BFO786478 BPI786464:BPK786478 BZE786464:BZG786478 CJA786464:CJC786478 CSW786464:CSY786478 DCS786464:DCU786478 DMO786464:DMQ786478 DWK786464:DWM786478 EGG786464:EGI786478 EQC786464:EQE786478 EZY786464:FAA786478 FJU786464:FJW786478 FTQ786464:FTS786478 GDM786464:GDO786478 GNI786464:GNK786478 GXE786464:GXG786478 HHA786464:HHC786478 HQW786464:HQY786478 IAS786464:IAU786478 IKO786464:IKQ786478 IUK786464:IUM786478 JEG786464:JEI786478 JOC786464:JOE786478 JXY786464:JYA786478 KHU786464:KHW786478 KRQ786464:KRS786478 LBM786464:LBO786478 LLI786464:LLK786478 LVE786464:LVG786478 MFA786464:MFC786478 MOW786464:MOY786478 MYS786464:MYU786478 NIO786464:NIQ786478 NSK786464:NSM786478 OCG786464:OCI786478 OMC786464:OME786478 OVY786464:OWA786478 PFU786464:PFW786478 PPQ786464:PPS786478 PZM786464:PZO786478 QJI786464:QJK786478 QTE786464:QTG786478 RDA786464:RDC786478 RMW786464:RMY786478 RWS786464:RWU786478 SGO786464:SGQ786478 SQK786464:SQM786478 TAG786464:TAI786478 TKC786464:TKE786478 TTY786464:TUA786478 UDU786464:UDW786478 UNQ786464:UNS786478 UXM786464:UXO786478 VHI786464:VHK786478 VRE786464:VRG786478 WBA786464:WBC786478 WKW786464:WKY786478 WUS786464:WUU786478 K852000:N852014 IG852000:II852014 SC852000:SE852014 ABY852000:ACA852014 ALU852000:ALW852014 AVQ852000:AVS852014 BFM852000:BFO852014 BPI852000:BPK852014 BZE852000:BZG852014 CJA852000:CJC852014 CSW852000:CSY852014 DCS852000:DCU852014 DMO852000:DMQ852014 DWK852000:DWM852014 EGG852000:EGI852014 EQC852000:EQE852014 EZY852000:FAA852014 FJU852000:FJW852014 FTQ852000:FTS852014 GDM852000:GDO852014 GNI852000:GNK852014 GXE852000:GXG852014 HHA852000:HHC852014 HQW852000:HQY852014 IAS852000:IAU852014 IKO852000:IKQ852014 IUK852000:IUM852014 JEG852000:JEI852014 JOC852000:JOE852014 JXY852000:JYA852014 KHU852000:KHW852014 KRQ852000:KRS852014 LBM852000:LBO852014 LLI852000:LLK852014 LVE852000:LVG852014 MFA852000:MFC852014 MOW852000:MOY852014 MYS852000:MYU852014 NIO852000:NIQ852014 NSK852000:NSM852014 OCG852000:OCI852014 OMC852000:OME852014 OVY852000:OWA852014 PFU852000:PFW852014 PPQ852000:PPS852014 PZM852000:PZO852014 QJI852000:QJK852014 QTE852000:QTG852014 RDA852000:RDC852014 RMW852000:RMY852014 RWS852000:RWU852014 SGO852000:SGQ852014 SQK852000:SQM852014 TAG852000:TAI852014 TKC852000:TKE852014 TTY852000:TUA852014 UDU852000:UDW852014 UNQ852000:UNS852014 UXM852000:UXO852014 VHI852000:VHK852014 VRE852000:VRG852014 WBA852000:WBC852014 WKW852000:WKY852014 WUS852000:WUU852014 K917536:N917550 IG917536:II917550 SC917536:SE917550 ABY917536:ACA917550 ALU917536:ALW917550 AVQ917536:AVS917550 BFM917536:BFO917550 BPI917536:BPK917550 BZE917536:BZG917550 CJA917536:CJC917550 CSW917536:CSY917550 DCS917536:DCU917550 DMO917536:DMQ917550 DWK917536:DWM917550 EGG917536:EGI917550 EQC917536:EQE917550 EZY917536:FAA917550 FJU917536:FJW917550 FTQ917536:FTS917550 GDM917536:GDO917550 GNI917536:GNK917550 GXE917536:GXG917550 HHA917536:HHC917550 HQW917536:HQY917550 IAS917536:IAU917550 IKO917536:IKQ917550 IUK917536:IUM917550 JEG917536:JEI917550 JOC917536:JOE917550 JXY917536:JYA917550 KHU917536:KHW917550 KRQ917536:KRS917550 LBM917536:LBO917550 LLI917536:LLK917550 LVE917536:LVG917550 MFA917536:MFC917550 MOW917536:MOY917550 MYS917536:MYU917550 NIO917536:NIQ917550 NSK917536:NSM917550 OCG917536:OCI917550 OMC917536:OME917550 OVY917536:OWA917550 PFU917536:PFW917550 PPQ917536:PPS917550 PZM917536:PZO917550 QJI917536:QJK917550 QTE917536:QTG917550 RDA917536:RDC917550 RMW917536:RMY917550 RWS917536:RWU917550 SGO917536:SGQ917550 SQK917536:SQM917550 TAG917536:TAI917550 TKC917536:TKE917550 TTY917536:TUA917550 UDU917536:UDW917550 UNQ917536:UNS917550 UXM917536:UXO917550 VHI917536:VHK917550 VRE917536:VRG917550 WBA917536:WBC917550 WKW917536:WKY917550 WUS917536:WUU917550 K983072:N983086 IG983072:II983086 SC983072:SE983086 ABY983072:ACA983086 ALU983072:ALW983086 AVQ983072:AVS983086 BFM983072:BFO983086 BPI983072:BPK983086 BZE983072:BZG983086 CJA983072:CJC983086 CSW983072:CSY983086 DCS983072:DCU983086 DMO983072:DMQ983086 DWK983072:DWM983086 EGG983072:EGI983086 EQC983072:EQE983086 EZY983072:FAA983086 FJU983072:FJW983086 FTQ983072:FTS983086 GDM983072:GDO983086 GNI983072:GNK983086 GXE983072:GXG983086 HHA983072:HHC983086 HQW983072:HQY983086 IAS983072:IAU983086 IKO983072:IKQ983086 IUK983072:IUM983086 JEG983072:JEI983086 JOC983072:JOE983086 JXY983072:JYA983086 KHU983072:KHW983086 KRQ983072:KRS983086 LBM983072:LBO983086 LLI983072:LLK983086 LVE983072:LVG983086 MFA983072:MFC983086 MOW983072:MOY983086 MYS983072:MYU983086 NIO983072:NIQ983086 NSK983072:NSM983086 OCG983072:OCI983086 OMC983072:OME983086 OVY983072:OWA983086 PFU983072:PFW983086 PPQ983072:PPS983086 PZM983072:PZO983086 QJI983072:QJK983086 QTE983072:QTG983086 RDA983072:RDC983086 RMW983072:RMY983086 RWS983072:RWU983086 SGO983072:SGQ983086 SQK983072:SQM983086 TAG983072:TAI983086 TKC983072:TKE983086 TTY983072:TUA983086 UDU983072:UDW983086 UNQ983072:UNS983086 UXM983072:UXO983086 VHI983072:VHK983086 VRE983072:VRG983086 WBA983072:WBC983086 WUS25:WUU50 WKW25:WKY50 WBA25:WBC50 VRE25:VRG50 VHI25:VHK50 UXM25:UXO50 UNQ25:UNS50 UDU25:UDW50 TTY25:TUA50 TKC25:TKE50 TAG25:TAI50 SQK25:SQM50 SGO25:SGQ50 RWS25:RWU50 RMW25:RMY50 RDA25:RDC50 QTE25:QTG50 QJI25:QJK50 PZM25:PZO50 PPQ25:PPS50 PFU25:PFW50 OVY25:OWA50 OMC25:OME50 OCG25:OCI50 NSK25:NSM50 NIO25:NIQ50 MYS25:MYU50 MOW25:MOY50 MFA25:MFC50 LVE25:LVG50 LLI25:LLK50 LBM25:LBO50 KRQ25:KRS50 KHU25:KHW50 JXY25:JYA50 JOC25:JOE50 JEG25:JEI50 IUK25:IUM50 IKO25:IKQ50 IAS25:IAU50 HQW25:HQY50 HHA25:HHC50 GXE25:GXG50 GNI25:GNK50 GDM25:GDO50 FTQ25:FTS50 FJU25:FJW50 EZY25:FAA50 EQC25:EQE50 EGG25:EGI50 DWK25:DWM50 DMO25:DMQ50 DCS25:DCU50 CSW25:CSY50 CJA25:CJC50 BZE25:BZG50 BPI25:BPK50 BFM25:BFO50 AVQ25:AVS50 ALU25:ALW50 ABY25:ACA50 SC25:SE50 IG25:II50" xr:uid="{9ABB87DD-33E4-4B09-B975-279A06A7D572}">
      <formula1>"①仕上塗材,②吹付け材,③耐火被覆材,④内装材,⑤床材,⑥外装材(成形板),⑦外装材(ﾓﾙﾀﾙ),⑧屋根材,⑨断熱材,⑩保温材,⑪紡織品(ｸﾛｽ),⑫シール材,⑬伸縮継手"</formula1>
    </dataValidation>
    <dataValidation type="list" allowBlank="1" showInputMessage="1" showErrorMessage="1" sqref="WVE983072:WVF983086 WLI983072:WLJ983086 Y65568:AA65582 IS65568:IT65582 SO65568:SP65582 ACK65568:ACL65582 AMG65568:AMH65582 AWC65568:AWD65582 BFY65568:BFZ65582 BPU65568:BPV65582 BZQ65568:BZR65582 CJM65568:CJN65582 CTI65568:CTJ65582 DDE65568:DDF65582 DNA65568:DNB65582 DWW65568:DWX65582 EGS65568:EGT65582 EQO65568:EQP65582 FAK65568:FAL65582 FKG65568:FKH65582 FUC65568:FUD65582 GDY65568:GDZ65582 GNU65568:GNV65582 GXQ65568:GXR65582 HHM65568:HHN65582 HRI65568:HRJ65582 IBE65568:IBF65582 ILA65568:ILB65582 IUW65568:IUX65582 JES65568:JET65582 JOO65568:JOP65582 JYK65568:JYL65582 KIG65568:KIH65582 KSC65568:KSD65582 LBY65568:LBZ65582 LLU65568:LLV65582 LVQ65568:LVR65582 MFM65568:MFN65582 MPI65568:MPJ65582 MZE65568:MZF65582 NJA65568:NJB65582 NSW65568:NSX65582 OCS65568:OCT65582 OMO65568:OMP65582 OWK65568:OWL65582 PGG65568:PGH65582 PQC65568:PQD65582 PZY65568:PZZ65582 QJU65568:QJV65582 QTQ65568:QTR65582 RDM65568:RDN65582 RNI65568:RNJ65582 RXE65568:RXF65582 SHA65568:SHB65582 SQW65568:SQX65582 TAS65568:TAT65582 TKO65568:TKP65582 TUK65568:TUL65582 UEG65568:UEH65582 UOC65568:UOD65582 UXY65568:UXZ65582 VHU65568:VHV65582 VRQ65568:VRR65582 WBM65568:WBN65582 WLI65568:WLJ65582 WVE65568:WVF65582 Y131104:AA131118 IS131104:IT131118 SO131104:SP131118 ACK131104:ACL131118 AMG131104:AMH131118 AWC131104:AWD131118 BFY131104:BFZ131118 BPU131104:BPV131118 BZQ131104:BZR131118 CJM131104:CJN131118 CTI131104:CTJ131118 DDE131104:DDF131118 DNA131104:DNB131118 DWW131104:DWX131118 EGS131104:EGT131118 EQO131104:EQP131118 FAK131104:FAL131118 FKG131104:FKH131118 FUC131104:FUD131118 GDY131104:GDZ131118 GNU131104:GNV131118 GXQ131104:GXR131118 HHM131104:HHN131118 HRI131104:HRJ131118 IBE131104:IBF131118 ILA131104:ILB131118 IUW131104:IUX131118 JES131104:JET131118 JOO131104:JOP131118 JYK131104:JYL131118 KIG131104:KIH131118 KSC131104:KSD131118 LBY131104:LBZ131118 LLU131104:LLV131118 LVQ131104:LVR131118 MFM131104:MFN131118 MPI131104:MPJ131118 MZE131104:MZF131118 NJA131104:NJB131118 NSW131104:NSX131118 OCS131104:OCT131118 OMO131104:OMP131118 OWK131104:OWL131118 PGG131104:PGH131118 PQC131104:PQD131118 PZY131104:PZZ131118 QJU131104:QJV131118 QTQ131104:QTR131118 RDM131104:RDN131118 RNI131104:RNJ131118 RXE131104:RXF131118 SHA131104:SHB131118 SQW131104:SQX131118 TAS131104:TAT131118 TKO131104:TKP131118 TUK131104:TUL131118 UEG131104:UEH131118 UOC131104:UOD131118 UXY131104:UXZ131118 VHU131104:VHV131118 VRQ131104:VRR131118 WBM131104:WBN131118 WLI131104:WLJ131118 WVE131104:WVF131118 Y196640:AA196654 IS196640:IT196654 SO196640:SP196654 ACK196640:ACL196654 AMG196640:AMH196654 AWC196640:AWD196654 BFY196640:BFZ196654 BPU196640:BPV196654 BZQ196640:BZR196654 CJM196640:CJN196654 CTI196640:CTJ196654 DDE196640:DDF196654 DNA196640:DNB196654 DWW196640:DWX196654 EGS196640:EGT196654 EQO196640:EQP196654 FAK196640:FAL196654 FKG196640:FKH196654 FUC196640:FUD196654 GDY196640:GDZ196654 GNU196640:GNV196654 GXQ196640:GXR196654 HHM196640:HHN196654 HRI196640:HRJ196654 IBE196640:IBF196654 ILA196640:ILB196654 IUW196640:IUX196654 JES196640:JET196654 JOO196640:JOP196654 JYK196640:JYL196654 KIG196640:KIH196654 KSC196640:KSD196654 LBY196640:LBZ196654 LLU196640:LLV196654 LVQ196640:LVR196654 MFM196640:MFN196654 MPI196640:MPJ196654 MZE196640:MZF196654 NJA196640:NJB196654 NSW196640:NSX196654 OCS196640:OCT196654 OMO196640:OMP196654 OWK196640:OWL196654 PGG196640:PGH196654 PQC196640:PQD196654 PZY196640:PZZ196654 QJU196640:QJV196654 QTQ196640:QTR196654 RDM196640:RDN196654 RNI196640:RNJ196654 RXE196640:RXF196654 SHA196640:SHB196654 SQW196640:SQX196654 TAS196640:TAT196654 TKO196640:TKP196654 TUK196640:TUL196654 UEG196640:UEH196654 UOC196640:UOD196654 UXY196640:UXZ196654 VHU196640:VHV196654 VRQ196640:VRR196654 WBM196640:WBN196654 WLI196640:WLJ196654 WVE196640:WVF196654 Y262176:AA262190 IS262176:IT262190 SO262176:SP262190 ACK262176:ACL262190 AMG262176:AMH262190 AWC262176:AWD262190 BFY262176:BFZ262190 BPU262176:BPV262190 BZQ262176:BZR262190 CJM262176:CJN262190 CTI262176:CTJ262190 DDE262176:DDF262190 DNA262176:DNB262190 DWW262176:DWX262190 EGS262176:EGT262190 EQO262176:EQP262190 FAK262176:FAL262190 FKG262176:FKH262190 FUC262176:FUD262190 GDY262176:GDZ262190 GNU262176:GNV262190 GXQ262176:GXR262190 HHM262176:HHN262190 HRI262176:HRJ262190 IBE262176:IBF262190 ILA262176:ILB262190 IUW262176:IUX262190 JES262176:JET262190 JOO262176:JOP262190 JYK262176:JYL262190 KIG262176:KIH262190 KSC262176:KSD262190 LBY262176:LBZ262190 LLU262176:LLV262190 LVQ262176:LVR262190 MFM262176:MFN262190 MPI262176:MPJ262190 MZE262176:MZF262190 NJA262176:NJB262190 NSW262176:NSX262190 OCS262176:OCT262190 OMO262176:OMP262190 OWK262176:OWL262190 PGG262176:PGH262190 PQC262176:PQD262190 PZY262176:PZZ262190 QJU262176:QJV262190 QTQ262176:QTR262190 RDM262176:RDN262190 RNI262176:RNJ262190 RXE262176:RXF262190 SHA262176:SHB262190 SQW262176:SQX262190 TAS262176:TAT262190 TKO262176:TKP262190 TUK262176:TUL262190 UEG262176:UEH262190 UOC262176:UOD262190 UXY262176:UXZ262190 VHU262176:VHV262190 VRQ262176:VRR262190 WBM262176:WBN262190 WLI262176:WLJ262190 WVE262176:WVF262190 Y327712:AA327726 IS327712:IT327726 SO327712:SP327726 ACK327712:ACL327726 AMG327712:AMH327726 AWC327712:AWD327726 BFY327712:BFZ327726 BPU327712:BPV327726 BZQ327712:BZR327726 CJM327712:CJN327726 CTI327712:CTJ327726 DDE327712:DDF327726 DNA327712:DNB327726 DWW327712:DWX327726 EGS327712:EGT327726 EQO327712:EQP327726 FAK327712:FAL327726 FKG327712:FKH327726 FUC327712:FUD327726 GDY327712:GDZ327726 GNU327712:GNV327726 GXQ327712:GXR327726 HHM327712:HHN327726 HRI327712:HRJ327726 IBE327712:IBF327726 ILA327712:ILB327726 IUW327712:IUX327726 JES327712:JET327726 JOO327712:JOP327726 JYK327712:JYL327726 KIG327712:KIH327726 KSC327712:KSD327726 LBY327712:LBZ327726 LLU327712:LLV327726 LVQ327712:LVR327726 MFM327712:MFN327726 MPI327712:MPJ327726 MZE327712:MZF327726 NJA327712:NJB327726 NSW327712:NSX327726 OCS327712:OCT327726 OMO327712:OMP327726 OWK327712:OWL327726 PGG327712:PGH327726 PQC327712:PQD327726 PZY327712:PZZ327726 QJU327712:QJV327726 QTQ327712:QTR327726 RDM327712:RDN327726 RNI327712:RNJ327726 RXE327712:RXF327726 SHA327712:SHB327726 SQW327712:SQX327726 TAS327712:TAT327726 TKO327712:TKP327726 TUK327712:TUL327726 UEG327712:UEH327726 UOC327712:UOD327726 UXY327712:UXZ327726 VHU327712:VHV327726 VRQ327712:VRR327726 WBM327712:WBN327726 WLI327712:WLJ327726 WVE327712:WVF327726 Y393248:AA393262 IS393248:IT393262 SO393248:SP393262 ACK393248:ACL393262 AMG393248:AMH393262 AWC393248:AWD393262 BFY393248:BFZ393262 BPU393248:BPV393262 BZQ393248:BZR393262 CJM393248:CJN393262 CTI393248:CTJ393262 DDE393248:DDF393262 DNA393248:DNB393262 DWW393248:DWX393262 EGS393248:EGT393262 EQO393248:EQP393262 FAK393248:FAL393262 FKG393248:FKH393262 FUC393248:FUD393262 GDY393248:GDZ393262 GNU393248:GNV393262 GXQ393248:GXR393262 HHM393248:HHN393262 HRI393248:HRJ393262 IBE393248:IBF393262 ILA393248:ILB393262 IUW393248:IUX393262 JES393248:JET393262 JOO393248:JOP393262 JYK393248:JYL393262 KIG393248:KIH393262 KSC393248:KSD393262 LBY393248:LBZ393262 LLU393248:LLV393262 LVQ393248:LVR393262 MFM393248:MFN393262 MPI393248:MPJ393262 MZE393248:MZF393262 NJA393248:NJB393262 NSW393248:NSX393262 OCS393248:OCT393262 OMO393248:OMP393262 OWK393248:OWL393262 PGG393248:PGH393262 PQC393248:PQD393262 PZY393248:PZZ393262 QJU393248:QJV393262 QTQ393248:QTR393262 RDM393248:RDN393262 RNI393248:RNJ393262 RXE393248:RXF393262 SHA393248:SHB393262 SQW393248:SQX393262 TAS393248:TAT393262 TKO393248:TKP393262 TUK393248:TUL393262 UEG393248:UEH393262 UOC393248:UOD393262 UXY393248:UXZ393262 VHU393248:VHV393262 VRQ393248:VRR393262 WBM393248:WBN393262 WLI393248:WLJ393262 WVE393248:WVF393262 Y458784:AA458798 IS458784:IT458798 SO458784:SP458798 ACK458784:ACL458798 AMG458784:AMH458798 AWC458784:AWD458798 BFY458784:BFZ458798 BPU458784:BPV458798 BZQ458784:BZR458798 CJM458784:CJN458798 CTI458784:CTJ458798 DDE458784:DDF458798 DNA458784:DNB458798 DWW458784:DWX458798 EGS458784:EGT458798 EQO458784:EQP458798 FAK458784:FAL458798 FKG458784:FKH458798 FUC458784:FUD458798 GDY458784:GDZ458798 GNU458784:GNV458798 GXQ458784:GXR458798 HHM458784:HHN458798 HRI458784:HRJ458798 IBE458784:IBF458798 ILA458784:ILB458798 IUW458784:IUX458798 JES458784:JET458798 JOO458784:JOP458798 JYK458784:JYL458798 KIG458784:KIH458798 KSC458784:KSD458798 LBY458784:LBZ458798 LLU458784:LLV458798 LVQ458784:LVR458798 MFM458784:MFN458798 MPI458784:MPJ458798 MZE458784:MZF458798 NJA458784:NJB458798 NSW458784:NSX458798 OCS458784:OCT458798 OMO458784:OMP458798 OWK458784:OWL458798 PGG458784:PGH458798 PQC458784:PQD458798 PZY458784:PZZ458798 QJU458784:QJV458798 QTQ458784:QTR458798 RDM458784:RDN458798 RNI458784:RNJ458798 RXE458784:RXF458798 SHA458784:SHB458798 SQW458784:SQX458798 TAS458784:TAT458798 TKO458784:TKP458798 TUK458784:TUL458798 UEG458784:UEH458798 UOC458784:UOD458798 UXY458784:UXZ458798 VHU458784:VHV458798 VRQ458784:VRR458798 WBM458784:WBN458798 WLI458784:WLJ458798 WVE458784:WVF458798 Y524320:AA524334 IS524320:IT524334 SO524320:SP524334 ACK524320:ACL524334 AMG524320:AMH524334 AWC524320:AWD524334 BFY524320:BFZ524334 BPU524320:BPV524334 BZQ524320:BZR524334 CJM524320:CJN524334 CTI524320:CTJ524334 DDE524320:DDF524334 DNA524320:DNB524334 DWW524320:DWX524334 EGS524320:EGT524334 EQO524320:EQP524334 FAK524320:FAL524334 FKG524320:FKH524334 FUC524320:FUD524334 GDY524320:GDZ524334 GNU524320:GNV524334 GXQ524320:GXR524334 HHM524320:HHN524334 HRI524320:HRJ524334 IBE524320:IBF524334 ILA524320:ILB524334 IUW524320:IUX524334 JES524320:JET524334 JOO524320:JOP524334 JYK524320:JYL524334 KIG524320:KIH524334 KSC524320:KSD524334 LBY524320:LBZ524334 LLU524320:LLV524334 LVQ524320:LVR524334 MFM524320:MFN524334 MPI524320:MPJ524334 MZE524320:MZF524334 NJA524320:NJB524334 NSW524320:NSX524334 OCS524320:OCT524334 OMO524320:OMP524334 OWK524320:OWL524334 PGG524320:PGH524334 PQC524320:PQD524334 PZY524320:PZZ524334 QJU524320:QJV524334 QTQ524320:QTR524334 RDM524320:RDN524334 RNI524320:RNJ524334 RXE524320:RXF524334 SHA524320:SHB524334 SQW524320:SQX524334 TAS524320:TAT524334 TKO524320:TKP524334 TUK524320:TUL524334 UEG524320:UEH524334 UOC524320:UOD524334 UXY524320:UXZ524334 VHU524320:VHV524334 VRQ524320:VRR524334 WBM524320:WBN524334 WLI524320:WLJ524334 WVE524320:WVF524334 Y589856:AA589870 IS589856:IT589870 SO589856:SP589870 ACK589856:ACL589870 AMG589856:AMH589870 AWC589856:AWD589870 BFY589856:BFZ589870 BPU589856:BPV589870 BZQ589856:BZR589870 CJM589856:CJN589870 CTI589856:CTJ589870 DDE589856:DDF589870 DNA589856:DNB589870 DWW589856:DWX589870 EGS589856:EGT589870 EQO589856:EQP589870 FAK589856:FAL589870 FKG589856:FKH589870 FUC589856:FUD589870 GDY589856:GDZ589870 GNU589856:GNV589870 GXQ589856:GXR589870 HHM589856:HHN589870 HRI589856:HRJ589870 IBE589856:IBF589870 ILA589856:ILB589870 IUW589856:IUX589870 JES589856:JET589870 JOO589856:JOP589870 JYK589856:JYL589870 KIG589856:KIH589870 KSC589856:KSD589870 LBY589856:LBZ589870 LLU589856:LLV589870 LVQ589856:LVR589870 MFM589856:MFN589870 MPI589856:MPJ589870 MZE589856:MZF589870 NJA589856:NJB589870 NSW589856:NSX589870 OCS589856:OCT589870 OMO589856:OMP589870 OWK589856:OWL589870 PGG589856:PGH589870 PQC589856:PQD589870 PZY589856:PZZ589870 QJU589856:QJV589870 QTQ589856:QTR589870 RDM589856:RDN589870 RNI589856:RNJ589870 RXE589856:RXF589870 SHA589856:SHB589870 SQW589856:SQX589870 TAS589856:TAT589870 TKO589856:TKP589870 TUK589856:TUL589870 UEG589856:UEH589870 UOC589856:UOD589870 UXY589856:UXZ589870 VHU589856:VHV589870 VRQ589856:VRR589870 WBM589856:WBN589870 WLI589856:WLJ589870 WVE589856:WVF589870 Y655392:AA655406 IS655392:IT655406 SO655392:SP655406 ACK655392:ACL655406 AMG655392:AMH655406 AWC655392:AWD655406 BFY655392:BFZ655406 BPU655392:BPV655406 BZQ655392:BZR655406 CJM655392:CJN655406 CTI655392:CTJ655406 DDE655392:DDF655406 DNA655392:DNB655406 DWW655392:DWX655406 EGS655392:EGT655406 EQO655392:EQP655406 FAK655392:FAL655406 FKG655392:FKH655406 FUC655392:FUD655406 GDY655392:GDZ655406 GNU655392:GNV655406 GXQ655392:GXR655406 HHM655392:HHN655406 HRI655392:HRJ655406 IBE655392:IBF655406 ILA655392:ILB655406 IUW655392:IUX655406 JES655392:JET655406 JOO655392:JOP655406 JYK655392:JYL655406 KIG655392:KIH655406 KSC655392:KSD655406 LBY655392:LBZ655406 LLU655392:LLV655406 LVQ655392:LVR655406 MFM655392:MFN655406 MPI655392:MPJ655406 MZE655392:MZF655406 NJA655392:NJB655406 NSW655392:NSX655406 OCS655392:OCT655406 OMO655392:OMP655406 OWK655392:OWL655406 PGG655392:PGH655406 PQC655392:PQD655406 PZY655392:PZZ655406 QJU655392:QJV655406 QTQ655392:QTR655406 RDM655392:RDN655406 RNI655392:RNJ655406 RXE655392:RXF655406 SHA655392:SHB655406 SQW655392:SQX655406 TAS655392:TAT655406 TKO655392:TKP655406 TUK655392:TUL655406 UEG655392:UEH655406 UOC655392:UOD655406 UXY655392:UXZ655406 VHU655392:VHV655406 VRQ655392:VRR655406 WBM655392:WBN655406 WLI655392:WLJ655406 WVE655392:WVF655406 Y720928:AA720942 IS720928:IT720942 SO720928:SP720942 ACK720928:ACL720942 AMG720928:AMH720942 AWC720928:AWD720942 BFY720928:BFZ720942 BPU720928:BPV720942 BZQ720928:BZR720942 CJM720928:CJN720942 CTI720928:CTJ720942 DDE720928:DDF720942 DNA720928:DNB720942 DWW720928:DWX720942 EGS720928:EGT720942 EQO720928:EQP720942 FAK720928:FAL720942 FKG720928:FKH720942 FUC720928:FUD720942 GDY720928:GDZ720942 GNU720928:GNV720942 GXQ720928:GXR720942 HHM720928:HHN720942 HRI720928:HRJ720942 IBE720928:IBF720942 ILA720928:ILB720942 IUW720928:IUX720942 JES720928:JET720942 JOO720928:JOP720942 JYK720928:JYL720942 KIG720928:KIH720942 KSC720928:KSD720942 LBY720928:LBZ720942 LLU720928:LLV720942 LVQ720928:LVR720942 MFM720928:MFN720942 MPI720928:MPJ720942 MZE720928:MZF720942 NJA720928:NJB720942 NSW720928:NSX720942 OCS720928:OCT720942 OMO720928:OMP720942 OWK720928:OWL720942 PGG720928:PGH720942 PQC720928:PQD720942 PZY720928:PZZ720942 QJU720928:QJV720942 QTQ720928:QTR720942 RDM720928:RDN720942 RNI720928:RNJ720942 RXE720928:RXF720942 SHA720928:SHB720942 SQW720928:SQX720942 TAS720928:TAT720942 TKO720928:TKP720942 TUK720928:TUL720942 UEG720928:UEH720942 UOC720928:UOD720942 UXY720928:UXZ720942 VHU720928:VHV720942 VRQ720928:VRR720942 WBM720928:WBN720942 WLI720928:WLJ720942 WVE720928:WVF720942 Y786464:AA786478 IS786464:IT786478 SO786464:SP786478 ACK786464:ACL786478 AMG786464:AMH786478 AWC786464:AWD786478 BFY786464:BFZ786478 BPU786464:BPV786478 BZQ786464:BZR786478 CJM786464:CJN786478 CTI786464:CTJ786478 DDE786464:DDF786478 DNA786464:DNB786478 DWW786464:DWX786478 EGS786464:EGT786478 EQO786464:EQP786478 FAK786464:FAL786478 FKG786464:FKH786478 FUC786464:FUD786478 GDY786464:GDZ786478 GNU786464:GNV786478 GXQ786464:GXR786478 HHM786464:HHN786478 HRI786464:HRJ786478 IBE786464:IBF786478 ILA786464:ILB786478 IUW786464:IUX786478 JES786464:JET786478 JOO786464:JOP786478 JYK786464:JYL786478 KIG786464:KIH786478 KSC786464:KSD786478 LBY786464:LBZ786478 LLU786464:LLV786478 LVQ786464:LVR786478 MFM786464:MFN786478 MPI786464:MPJ786478 MZE786464:MZF786478 NJA786464:NJB786478 NSW786464:NSX786478 OCS786464:OCT786478 OMO786464:OMP786478 OWK786464:OWL786478 PGG786464:PGH786478 PQC786464:PQD786478 PZY786464:PZZ786478 QJU786464:QJV786478 QTQ786464:QTR786478 RDM786464:RDN786478 RNI786464:RNJ786478 RXE786464:RXF786478 SHA786464:SHB786478 SQW786464:SQX786478 TAS786464:TAT786478 TKO786464:TKP786478 TUK786464:TUL786478 UEG786464:UEH786478 UOC786464:UOD786478 UXY786464:UXZ786478 VHU786464:VHV786478 VRQ786464:VRR786478 WBM786464:WBN786478 WLI786464:WLJ786478 WVE786464:WVF786478 Y852000:AA852014 IS852000:IT852014 SO852000:SP852014 ACK852000:ACL852014 AMG852000:AMH852014 AWC852000:AWD852014 BFY852000:BFZ852014 BPU852000:BPV852014 BZQ852000:BZR852014 CJM852000:CJN852014 CTI852000:CTJ852014 DDE852000:DDF852014 DNA852000:DNB852014 DWW852000:DWX852014 EGS852000:EGT852014 EQO852000:EQP852014 FAK852000:FAL852014 FKG852000:FKH852014 FUC852000:FUD852014 GDY852000:GDZ852014 GNU852000:GNV852014 GXQ852000:GXR852014 HHM852000:HHN852014 HRI852000:HRJ852014 IBE852000:IBF852014 ILA852000:ILB852014 IUW852000:IUX852014 JES852000:JET852014 JOO852000:JOP852014 JYK852000:JYL852014 KIG852000:KIH852014 KSC852000:KSD852014 LBY852000:LBZ852014 LLU852000:LLV852014 LVQ852000:LVR852014 MFM852000:MFN852014 MPI852000:MPJ852014 MZE852000:MZF852014 NJA852000:NJB852014 NSW852000:NSX852014 OCS852000:OCT852014 OMO852000:OMP852014 OWK852000:OWL852014 PGG852000:PGH852014 PQC852000:PQD852014 PZY852000:PZZ852014 QJU852000:QJV852014 QTQ852000:QTR852014 RDM852000:RDN852014 RNI852000:RNJ852014 RXE852000:RXF852014 SHA852000:SHB852014 SQW852000:SQX852014 TAS852000:TAT852014 TKO852000:TKP852014 TUK852000:TUL852014 UEG852000:UEH852014 UOC852000:UOD852014 UXY852000:UXZ852014 VHU852000:VHV852014 VRQ852000:VRR852014 WBM852000:WBN852014 WLI852000:WLJ852014 WVE852000:WVF852014 Y917536:AA917550 IS917536:IT917550 SO917536:SP917550 ACK917536:ACL917550 AMG917536:AMH917550 AWC917536:AWD917550 BFY917536:BFZ917550 BPU917536:BPV917550 BZQ917536:BZR917550 CJM917536:CJN917550 CTI917536:CTJ917550 DDE917536:DDF917550 DNA917536:DNB917550 DWW917536:DWX917550 EGS917536:EGT917550 EQO917536:EQP917550 FAK917536:FAL917550 FKG917536:FKH917550 FUC917536:FUD917550 GDY917536:GDZ917550 GNU917536:GNV917550 GXQ917536:GXR917550 HHM917536:HHN917550 HRI917536:HRJ917550 IBE917536:IBF917550 ILA917536:ILB917550 IUW917536:IUX917550 JES917536:JET917550 JOO917536:JOP917550 JYK917536:JYL917550 KIG917536:KIH917550 KSC917536:KSD917550 LBY917536:LBZ917550 LLU917536:LLV917550 LVQ917536:LVR917550 MFM917536:MFN917550 MPI917536:MPJ917550 MZE917536:MZF917550 NJA917536:NJB917550 NSW917536:NSX917550 OCS917536:OCT917550 OMO917536:OMP917550 OWK917536:OWL917550 PGG917536:PGH917550 PQC917536:PQD917550 PZY917536:PZZ917550 QJU917536:QJV917550 QTQ917536:QTR917550 RDM917536:RDN917550 RNI917536:RNJ917550 RXE917536:RXF917550 SHA917536:SHB917550 SQW917536:SQX917550 TAS917536:TAT917550 TKO917536:TKP917550 TUK917536:TUL917550 UEG917536:UEH917550 UOC917536:UOD917550 UXY917536:UXZ917550 VHU917536:VHV917550 VRQ917536:VRR917550 WBM917536:WBN917550 WLI917536:WLJ917550 WVE917536:WVF917550 Y983072:AA983086 IS983072:IT983086 SO983072:SP983086 ACK983072:ACL983086 AMG983072:AMH983086 AWC983072:AWD983086 BFY983072:BFZ983086 BPU983072:BPV983086 BZQ983072:BZR983086 CJM983072:CJN983086 CTI983072:CTJ983086 DDE983072:DDF983086 DNA983072:DNB983086 DWW983072:DWX983086 EGS983072:EGT983086 EQO983072:EQP983086 FAK983072:FAL983086 FKG983072:FKH983086 FUC983072:FUD983086 GDY983072:GDZ983086 GNU983072:GNV983086 GXQ983072:GXR983086 HHM983072:HHN983086 HRI983072:HRJ983086 IBE983072:IBF983086 ILA983072:ILB983086 IUW983072:IUX983086 JES983072:JET983086 JOO983072:JOP983086 JYK983072:JYL983086 KIG983072:KIH983086 KSC983072:KSD983086 LBY983072:LBZ983086 LLU983072:LLV983086 LVQ983072:LVR983086 MFM983072:MFN983086 MPI983072:MPJ983086 MZE983072:MZF983086 NJA983072:NJB983086 NSW983072:NSX983086 OCS983072:OCT983086 OMO983072:OMP983086 OWK983072:OWL983086 PGG983072:PGH983086 PQC983072:PQD983086 PZY983072:PZZ983086 QJU983072:QJV983086 QTQ983072:QTR983086 RDM983072:RDN983086 RNI983072:RNJ983086 RXE983072:RXF983086 SHA983072:SHB983086 SQW983072:SQX983086 TAS983072:TAT983086 TKO983072:TKP983086 TUK983072:TUL983086 UEG983072:UEH983086 UOC983072:UOD983086 UXY983072:UXZ983086 VHU983072:VHV983086 VRQ983072:VRR983086 WBM983072:WBN983086 WVE25:WVF50 WLI25:WLJ50 WBM25:WBN50 VRQ25:VRR50 VHU25:VHV50 UXY25:UXZ50 UOC25:UOD50 UEG25:UEH50 TUK25:TUL50 TKO25:TKP50 TAS25:TAT50 SQW25:SQX50 SHA25:SHB50 RXE25:RXF50 RNI25:RNJ50 RDM25:RDN50 QTQ25:QTR50 QJU25:QJV50 PZY25:PZZ50 PQC25:PQD50 PGG25:PGH50 OWK25:OWL50 OMO25:OMP50 OCS25:OCT50 NSW25:NSX50 NJA25:NJB50 MZE25:MZF50 MPI25:MPJ50 MFM25:MFN50 LVQ25:LVR50 LLU25:LLV50 LBY25:LBZ50 KSC25:KSD50 KIG25:KIH50 JYK25:JYL50 JOO25:JOP50 JES25:JET50 IUW25:IUX50 ILA25:ILB50 IBE25:IBF50 HRI25:HRJ50 HHM25:HHN50 GXQ25:GXR50 GNU25:GNV50 GDY25:GDZ50 FUC25:FUD50 FKG25:FKH50 FAK25:FAL50 EQO25:EQP50 EGS25:EGT50 DWW25:DWX50 DNA25:DNB50 DDE25:DDF50 CTI25:CTJ50 CJM25:CJN50 BZQ25:BZR50 BPU25:BPV50 BFY25:BFZ50 AWC25:AWD50 AMG25:AMH50 ACK25:ACL50 SO25:SP50 IS25:IT50" xr:uid="{3183262E-B5FC-4B50-A213-40CA4E7E14B9}">
      <formula1>"JIS A 1481-1,JIS A 1481-2,JIS A 1481-3,その他"</formula1>
    </dataValidation>
    <dataValidation allowBlank="1" showErrorMessage="1" error="入力した日付が間違いないか確認してください。" promptTitle="ご入力内容" prompt="ご依頼日を_x000a_入力してください。_x000a_" sqref="G4" xr:uid="{5BCAE78F-843D-401E-BC33-8EA9737C1428}"/>
    <dataValidation allowBlank="1" showErrorMessage="1" promptTitle="入力内容" prompt="法人のご依頼は会社名、工場名、支店名等を正式の名称で入力してください。個人のご依頼はお客様名をフルネームで入力してください。" sqref="G5" xr:uid="{57997E63-5B21-4D6C-82AD-2DDB55AF79B8}"/>
    <dataValidation allowBlank="1" showErrorMessage="1" promptTitle="入力内容" prompt="お客様名と報告書の宛名が違う場合、正式名称で入力してください。" sqref="G11:AF11" xr:uid="{DBCF04E5-DB3F-4138-B851-756DB337F376}"/>
    <dataValidation allowBlank="1" showErrorMessage="1" promptTitle="入力内容" prompt="工事名称等の報告書の件名を入力してください。ご指定の件名がなければ、「石綿含有量調査」とさせて頂きます。" sqref="G12:AF12" xr:uid="{741EA161-72CB-48D6-ABFD-A4222AD0A700}"/>
    <dataValidation allowBlank="1" showErrorMessage="1" promptTitle="入力内容" prompt="試料を採取した住所を正確に入力してください。" sqref="G14:AF14" xr:uid="{152D934C-71A2-4341-B39F-1C7369E7C142}"/>
    <dataValidation allowBlank="1" showErrorMessage="1" promptTitle="入力内容" prompt="建物の名称を入力してください。_x000a_（例）本社、〇〇ビル、△△老人福祉施設、自宅・・・_x000a_" sqref="M15 O15:Q15 K15 W15:W16 G17:AF18 H15 Y15:AB15 U15 AF15:AF16" xr:uid="{4E15C960-127D-427E-8BFA-685BEFF410EA}"/>
    <dataValidation allowBlank="1" showErrorMessage="1" prompt="採取した部位を入力してください。_x000a_（例）壁、天井、床・・・" sqref="S45" xr:uid="{AF6693F1-D32B-4709-8D80-0154F8939863}"/>
    <dataValidation allowBlank="1" showErrorMessage="1" promptTitle="入力内容" prompt="採取した試料の商品名称等わかる範囲で入力してください。" sqref="AE25:AE45" xr:uid="{2B50584F-399A-41E5-89FB-2C1306013051}"/>
    <dataValidation allowBlank="1" showErrorMessage="1" sqref="P25:P45 R45" xr:uid="{21C051CC-BD39-4C1C-9D8E-DE5611AA7C6B}"/>
  </dataValidations>
  <hyperlinks>
    <hyperlink ref="G8" r:id="rId1" xr:uid="{8F829E50-BBA2-4741-BC3B-F4F12BA1BF20}"/>
  </hyperlinks>
  <printOptions horizontalCentered="1" verticalCentered="1"/>
  <pageMargins left="0.23622047244094491" right="3.937007874015748E-2" top="0.55118110236220474" bottom="0.35433070866141736" header="0.31496062992125984" footer="0.31496062992125984"/>
  <pageSetup paperSize="9" scale="4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6</xdr:col>
                    <xdr:colOff>161925</xdr:colOff>
                    <xdr:row>21</xdr:row>
                    <xdr:rowOff>57150</xdr:rowOff>
                  </from>
                  <to>
                    <xdr:col>7</xdr:col>
                    <xdr:colOff>85725</xdr:colOff>
                    <xdr:row>21</xdr:row>
                    <xdr:rowOff>419100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6</xdr:col>
                    <xdr:colOff>161925</xdr:colOff>
                    <xdr:row>18</xdr:row>
                    <xdr:rowOff>57150</xdr:rowOff>
                  </from>
                  <to>
                    <xdr:col>7</xdr:col>
                    <xdr:colOff>85725</xdr:colOff>
                    <xdr:row>18</xdr:row>
                    <xdr:rowOff>428625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22</xdr:col>
                    <xdr:colOff>66675</xdr:colOff>
                    <xdr:row>13</xdr:row>
                    <xdr:rowOff>438150</xdr:rowOff>
                  </from>
                  <to>
                    <xdr:col>22</xdr:col>
                    <xdr:colOff>428625</xdr:colOff>
                    <xdr:row>15</xdr:row>
                    <xdr:rowOff>66675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22</xdr:col>
                    <xdr:colOff>66675</xdr:colOff>
                    <xdr:row>14</xdr:row>
                    <xdr:rowOff>200025</xdr:rowOff>
                  </from>
                  <to>
                    <xdr:col>22</xdr:col>
                    <xdr:colOff>419100</xdr:colOff>
                    <xdr:row>16</xdr:row>
                    <xdr:rowOff>85725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6</xdr:col>
                    <xdr:colOff>161925</xdr:colOff>
                    <xdr:row>14</xdr:row>
                    <xdr:rowOff>47625</xdr:rowOff>
                  </from>
                  <to>
                    <xdr:col>7</xdr:col>
                    <xdr:colOff>104775</xdr:colOff>
                    <xdr:row>15</xdr:row>
                    <xdr:rowOff>171450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9</xdr:col>
                    <xdr:colOff>85725</xdr:colOff>
                    <xdr:row>21</xdr:row>
                    <xdr:rowOff>57150</xdr:rowOff>
                  </from>
                  <to>
                    <xdr:col>10</xdr:col>
                    <xdr:colOff>19050</xdr:colOff>
                    <xdr:row>21</xdr:row>
                    <xdr:rowOff>419100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6</xdr:col>
                    <xdr:colOff>161925</xdr:colOff>
                    <xdr:row>19</xdr:row>
                    <xdr:rowOff>57150</xdr:rowOff>
                  </from>
                  <to>
                    <xdr:col>7</xdr:col>
                    <xdr:colOff>85725</xdr:colOff>
                    <xdr:row>19</xdr:row>
                    <xdr:rowOff>428625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6</xdr:col>
                    <xdr:colOff>161925</xdr:colOff>
                    <xdr:row>21</xdr:row>
                    <xdr:rowOff>57150</xdr:rowOff>
                  </from>
                  <to>
                    <xdr:col>7</xdr:col>
                    <xdr:colOff>85725</xdr:colOff>
                    <xdr:row>21</xdr:row>
                    <xdr:rowOff>419100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9</xdr:col>
                    <xdr:colOff>85725</xdr:colOff>
                    <xdr:row>21</xdr:row>
                    <xdr:rowOff>57150</xdr:rowOff>
                  </from>
                  <to>
                    <xdr:col>10</xdr:col>
                    <xdr:colOff>19050</xdr:colOff>
                    <xdr:row>21</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依頼書_#1-20</vt:lpstr>
      <vt:lpstr>依頼書_#21-60</vt:lpstr>
      <vt:lpstr>依頼書_#61-100</vt:lpstr>
      <vt:lpstr>入力例</vt:lpstr>
      <vt:lpstr>'依頼書_#1-20'!Print_Area</vt:lpstr>
      <vt:lpstr>'依頼書_#21-60'!Print_Area</vt:lpstr>
      <vt:lpstr>'依頼書_#61-100'!Print_Area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kyowa</dc:creator>
  <cp:lastModifiedBy>sh.wada@zb.ztv.ne.jp</cp:lastModifiedBy>
  <cp:lastPrinted>2025-07-01T11:58:48Z</cp:lastPrinted>
  <dcterms:created xsi:type="dcterms:W3CDTF">2015-06-05T18:19:34Z</dcterms:created>
  <dcterms:modified xsi:type="dcterms:W3CDTF">2025-07-01T12:04:54Z</dcterms:modified>
</cp:coreProperties>
</file>